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80" yWindow="30" windowWidth="20610" windowHeight="11640"/>
  </bookViews>
  <sheets>
    <sheet name="The Calculator" sheetId="1" r:id="rId1"/>
    <sheet name="List of Races" sheetId="2" r:id="rId2"/>
  </sheets>
  <definedNames>
    <definedName name="_xlnm._FilterDatabase" localSheetId="0" hidden="1">'The Calculator'!$A$3:$AD$492</definedName>
    <definedName name="RaceName">'List of Races'!$B$1:$B$12</definedName>
  </definedNames>
  <calcPr calcId="145621"/>
</workbook>
</file>

<file path=xl/calcChain.xml><?xml version="1.0" encoding="utf-8"?>
<calcChain xmlns="http://schemas.openxmlformats.org/spreadsheetml/2006/main">
  <c r="AB35" i="1" l="1"/>
  <c r="AC35" i="1" s="1"/>
  <c r="AA35" i="1"/>
  <c r="F35" i="1"/>
  <c r="AD35" i="1" s="1"/>
  <c r="C35" i="1"/>
  <c r="AA34" i="1"/>
  <c r="AB34" i="1" s="1"/>
  <c r="AC34" i="1" s="1"/>
  <c r="F34" i="1"/>
  <c r="AD34" i="1" s="1"/>
  <c r="C34" i="1"/>
  <c r="AB33" i="1"/>
  <c r="AC33" i="1" s="1"/>
  <c r="AA33" i="1"/>
  <c r="F33" i="1"/>
  <c r="AD33" i="1" s="1"/>
  <c r="C33" i="1"/>
  <c r="AA32" i="1"/>
  <c r="AB32" i="1" s="1"/>
  <c r="AC32" i="1" s="1"/>
  <c r="F32" i="1"/>
  <c r="AD32" i="1" s="1"/>
  <c r="C32" i="1"/>
  <c r="AB31" i="1"/>
  <c r="AC31" i="1" s="1"/>
  <c r="AA31" i="1"/>
  <c r="F31" i="1"/>
  <c r="C31" i="1"/>
  <c r="AA30" i="1"/>
  <c r="AB30" i="1" s="1"/>
  <c r="AC30" i="1" s="1"/>
  <c r="F30" i="1"/>
  <c r="C30" i="1"/>
  <c r="AB29" i="1"/>
  <c r="AC29" i="1" s="1"/>
  <c r="AA29" i="1"/>
  <c r="F29" i="1"/>
  <c r="C29" i="1"/>
  <c r="AA28" i="1"/>
  <c r="AB28" i="1" s="1"/>
  <c r="AC28" i="1" s="1"/>
  <c r="F28" i="1"/>
  <c r="AD28" i="1" s="1"/>
  <c r="C28" i="1"/>
  <c r="AB27" i="1"/>
  <c r="AC27" i="1" s="1"/>
  <c r="AA27" i="1"/>
  <c r="F27" i="1"/>
  <c r="AD27" i="1" s="1"/>
  <c r="C27" i="1"/>
  <c r="AA26" i="1"/>
  <c r="AB26" i="1" s="1"/>
  <c r="AC26" i="1" s="1"/>
  <c r="F26" i="1"/>
  <c r="AD26" i="1" s="1"/>
  <c r="C26" i="1"/>
  <c r="AB25" i="1"/>
  <c r="AC25" i="1" s="1"/>
  <c r="AA25" i="1"/>
  <c r="F25" i="1"/>
  <c r="AD25" i="1" s="1"/>
  <c r="C25" i="1"/>
  <c r="AA24" i="1"/>
  <c r="AB24" i="1" s="1"/>
  <c r="AC24" i="1" s="1"/>
  <c r="F24" i="1"/>
  <c r="AD24" i="1" s="1"/>
  <c r="C24" i="1"/>
  <c r="AB23" i="1"/>
  <c r="AC23" i="1" s="1"/>
  <c r="AA23" i="1"/>
  <c r="F23" i="1"/>
  <c r="C23" i="1"/>
  <c r="AA22" i="1"/>
  <c r="AB22" i="1" s="1"/>
  <c r="AC22" i="1" s="1"/>
  <c r="F22" i="1"/>
  <c r="C22" i="1"/>
  <c r="AB21" i="1"/>
  <c r="AC21" i="1" s="1"/>
  <c r="AA21" i="1"/>
  <c r="F21" i="1"/>
  <c r="C21" i="1"/>
  <c r="AA20" i="1"/>
  <c r="AB20" i="1" s="1"/>
  <c r="AC20" i="1" s="1"/>
  <c r="F20" i="1"/>
  <c r="AD20" i="1" s="1"/>
  <c r="C20" i="1"/>
  <c r="AB19" i="1"/>
  <c r="AC19" i="1" s="1"/>
  <c r="AA19" i="1"/>
  <c r="F19" i="1"/>
  <c r="AD19" i="1" s="1"/>
  <c r="C19" i="1"/>
  <c r="AA18" i="1"/>
  <c r="AB18" i="1" s="1"/>
  <c r="AC18" i="1" s="1"/>
  <c r="F18" i="1"/>
  <c r="AD18" i="1" s="1"/>
  <c r="C18" i="1"/>
  <c r="AB17" i="1"/>
  <c r="AC17" i="1" s="1"/>
  <c r="AA17" i="1"/>
  <c r="F17" i="1"/>
  <c r="AD17" i="1" s="1"/>
  <c r="C17" i="1"/>
  <c r="AA16" i="1"/>
  <c r="AB16" i="1" s="1"/>
  <c r="AC16" i="1" s="1"/>
  <c r="F16" i="1"/>
  <c r="AD16" i="1" s="1"/>
  <c r="C16" i="1"/>
  <c r="AB15" i="1"/>
  <c r="AC15" i="1" s="1"/>
  <c r="AA15" i="1"/>
  <c r="F15" i="1"/>
  <c r="C15" i="1"/>
  <c r="AA14" i="1"/>
  <c r="AB14" i="1" s="1"/>
  <c r="AC14" i="1" s="1"/>
  <c r="F14" i="1"/>
  <c r="C14" i="1"/>
  <c r="AB13" i="1"/>
  <c r="AC13" i="1" s="1"/>
  <c r="AA13" i="1"/>
  <c r="F13" i="1"/>
  <c r="C13" i="1"/>
  <c r="AA12" i="1"/>
  <c r="AB12" i="1" s="1"/>
  <c r="AC12" i="1" s="1"/>
  <c r="F12" i="1"/>
  <c r="AD12" i="1" s="1"/>
  <c r="C12" i="1"/>
  <c r="AB11" i="1"/>
  <c r="AC11" i="1" s="1"/>
  <c r="AA11" i="1"/>
  <c r="F11" i="1"/>
  <c r="AD11" i="1" s="1"/>
  <c r="C11" i="1"/>
  <c r="AA10" i="1"/>
  <c r="AB10" i="1" s="1"/>
  <c r="AC10" i="1" s="1"/>
  <c r="F10" i="1"/>
  <c r="AD10" i="1" s="1"/>
  <c r="C10" i="1"/>
  <c r="AB9" i="1"/>
  <c r="AC9" i="1" s="1"/>
  <c r="AA9" i="1"/>
  <c r="F9" i="1"/>
  <c r="AD9" i="1" s="1"/>
  <c r="C9" i="1"/>
  <c r="AA8" i="1"/>
  <c r="AB8" i="1" s="1"/>
  <c r="AC8" i="1" s="1"/>
  <c r="F8" i="1"/>
  <c r="AD8" i="1" s="1"/>
  <c r="C8" i="1"/>
  <c r="AB7" i="1"/>
  <c r="AC7" i="1" s="1"/>
  <c r="AA7" i="1"/>
  <c r="F7" i="1"/>
  <c r="C7" i="1"/>
  <c r="AA6" i="1"/>
  <c r="AB6" i="1" s="1"/>
  <c r="AC6" i="1" s="1"/>
  <c r="F6" i="1"/>
  <c r="C6" i="1"/>
  <c r="AB5" i="1"/>
  <c r="AC5" i="1" s="1"/>
  <c r="AA5" i="1"/>
  <c r="F5" i="1"/>
  <c r="C5" i="1"/>
  <c r="AA4" i="1"/>
  <c r="AB4" i="1" s="1"/>
  <c r="AC4" i="1" s="1"/>
  <c r="F4" i="1"/>
  <c r="AD4" i="1" s="1"/>
  <c r="C4" i="1"/>
  <c r="AD7" i="1" l="1"/>
  <c r="AD31" i="1"/>
  <c r="AD5" i="1"/>
  <c r="AD6" i="1"/>
  <c r="AD13" i="1"/>
  <c r="AD14" i="1"/>
  <c r="AD21" i="1"/>
  <c r="AD22" i="1"/>
  <c r="AD29" i="1"/>
  <c r="AD30" i="1"/>
  <c r="AD15" i="1"/>
  <c r="AD23" i="1"/>
  <c r="F542" i="1"/>
  <c r="F543" i="1"/>
  <c r="F544" i="1"/>
  <c r="F545" i="1"/>
  <c r="F546" i="1"/>
  <c r="F547" i="1"/>
  <c r="F548" i="1"/>
  <c r="F549" i="1"/>
  <c r="AA549" i="1" l="1"/>
  <c r="AB549" i="1" s="1"/>
  <c r="AC549" i="1" s="1"/>
  <c r="AA548" i="1"/>
  <c r="AB548" i="1" s="1"/>
  <c r="AC548" i="1" s="1"/>
  <c r="AA547" i="1"/>
  <c r="AB547" i="1" s="1"/>
  <c r="AC547" i="1" s="1"/>
  <c r="AA546" i="1"/>
  <c r="AB546" i="1" s="1"/>
  <c r="AC546" i="1" s="1"/>
  <c r="AA545" i="1"/>
  <c r="AB545" i="1" s="1"/>
  <c r="AC545" i="1" s="1"/>
  <c r="AA544" i="1"/>
  <c r="AB544" i="1" s="1"/>
  <c r="AC544" i="1" s="1"/>
  <c r="AA543" i="1"/>
  <c r="AB543" i="1" s="1"/>
  <c r="AC543" i="1" s="1"/>
  <c r="AA542" i="1"/>
  <c r="AB542" i="1" s="1"/>
  <c r="AC542" i="1" s="1"/>
  <c r="AA541" i="1"/>
  <c r="AB541" i="1" s="1"/>
  <c r="AC541" i="1" s="1"/>
  <c r="AA540" i="1"/>
  <c r="AB540" i="1" s="1"/>
  <c r="AC540" i="1" s="1"/>
  <c r="AA539" i="1"/>
  <c r="AB539" i="1" s="1"/>
  <c r="AC539" i="1" s="1"/>
  <c r="AA538" i="1"/>
  <c r="AB538" i="1" s="1"/>
  <c r="AC538" i="1" s="1"/>
  <c r="AA537" i="1"/>
  <c r="AB537" i="1" s="1"/>
  <c r="AC537" i="1" s="1"/>
  <c r="AA536" i="1"/>
  <c r="AB536" i="1" s="1"/>
  <c r="AC536" i="1" s="1"/>
  <c r="AA535" i="1"/>
  <c r="AB535" i="1" s="1"/>
  <c r="AC535" i="1" s="1"/>
  <c r="AA534" i="1"/>
  <c r="AB534" i="1" s="1"/>
  <c r="AC534" i="1" s="1"/>
  <c r="AA533" i="1"/>
  <c r="AB533" i="1" s="1"/>
  <c r="AC533" i="1" s="1"/>
  <c r="AA532" i="1"/>
  <c r="AB532" i="1" s="1"/>
  <c r="AC532" i="1" s="1"/>
  <c r="AA531" i="1"/>
  <c r="AB531" i="1" s="1"/>
  <c r="AC531" i="1" s="1"/>
  <c r="AA530" i="1"/>
  <c r="AB530" i="1" s="1"/>
  <c r="AC530" i="1" s="1"/>
  <c r="AA529" i="1"/>
  <c r="AB529" i="1" s="1"/>
  <c r="AC529" i="1" s="1"/>
  <c r="AA528" i="1"/>
  <c r="AB528" i="1" s="1"/>
  <c r="AC528" i="1" s="1"/>
  <c r="AA527" i="1"/>
  <c r="AB527" i="1" s="1"/>
  <c r="AC527" i="1" s="1"/>
  <c r="AA526" i="1"/>
  <c r="AB526" i="1" s="1"/>
  <c r="AC526" i="1" s="1"/>
  <c r="AA525" i="1"/>
  <c r="AB525" i="1" s="1"/>
  <c r="AC525" i="1" s="1"/>
  <c r="AA524" i="1"/>
  <c r="AB524" i="1" s="1"/>
  <c r="AC524" i="1" s="1"/>
  <c r="AA523" i="1"/>
  <c r="AB523" i="1" s="1"/>
  <c r="AC523" i="1" s="1"/>
  <c r="AA522" i="1"/>
  <c r="AB522" i="1" s="1"/>
  <c r="AC522" i="1" s="1"/>
  <c r="AA521" i="1"/>
  <c r="AB521" i="1" s="1"/>
  <c r="AC521" i="1" s="1"/>
  <c r="AA520" i="1"/>
  <c r="AB520" i="1" s="1"/>
  <c r="AC520" i="1" s="1"/>
  <c r="AA519" i="1"/>
  <c r="AB519" i="1" s="1"/>
  <c r="AC519" i="1" s="1"/>
  <c r="AA518" i="1"/>
  <c r="AB518" i="1" s="1"/>
  <c r="AC518" i="1" s="1"/>
  <c r="AA517" i="1"/>
  <c r="AB517" i="1" s="1"/>
  <c r="AC517" i="1" s="1"/>
  <c r="AA516" i="1"/>
  <c r="AB516" i="1" s="1"/>
  <c r="AC516" i="1" s="1"/>
  <c r="AA515" i="1"/>
  <c r="AB515" i="1" s="1"/>
  <c r="AC515" i="1" s="1"/>
  <c r="AA514" i="1"/>
  <c r="AB514" i="1" s="1"/>
  <c r="AC514" i="1" s="1"/>
  <c r="AA513" i="1"/>
  <c r="AB513" i="1" s="1"/>
  <c r="AC513" i="1" s="1"/>
  <c r="AA512" i="1"/>
  <c r="AB512" i="1" s="1"/>
  <c r="AC512" i="1" s="1"/>
  <c r="AA511" i="1"/>
  <c r="AB511" i="1" s="1"/>
  <c r="AC511" i="1" s="1"/>
  <c r="AA510" i="1"/>
  <c r="AB510" i="1" s="1"/>
  <c r="AC510" i="1" s="1"/>
  <c r="AA509" i="1"/>
  <c r="AB509" i="1" s="1"/>
  <c r="AC509" i="1" s="1"/>
  <c r="AA458" i="1"/>
  <c r="AB458" i="1" s="1"/>
  <c r="AC458" i="1" s="1"/>
  <c r="AA457" i="1"/>
  <c r="AB457" i="1" s="1"/>
  <c r="AC457" i="1" s="1"/>
  <c r="AA456" i="1"/>
  <c r="AB456" i="1" s="1"/>
  <c r="AC456" i="1" s="1"/>
  <c r="AA455" i="1"/>
  <c r="AB455" i="1" s="1"/>
  <c r="AC455" i="1" s="1"/>
  <c r="AA454" i="1"/>
  <c r="AB454" i="1" s="1"/>
  <c r="AC454" i="1" s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458" i="1"/>
  <c r="F457" i="1"/>
  <c r="F456" i="1"/>
  <c r="F455" i="1"/>
  <c r="F454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458" i="1"/>
  <c r="C457" i="1"/>
  <c r="C456" i="1"/>
  <c r="C455" i="1"/>
  <c r="C454" i="1"/>
  <c r="AA453" i="1"/>
  <c r="AB453" i="1" s="1"/>
  <c r="AC453" i="1" s="1"/>
  <c r="AA465" i="1"/>
  <c r="AB465" i="1" s="1"/>
  <c r="AC465" i="1" s="1"/>
  <c r="AA464" i="1"/>
  <c r="AB464" i="1" s="1"/>
  <c r="AC464" i="1" s="1"/>
  <c r="AA475" i="1"/>
  <c r="AB475" i="1" s="1"/>
  <c r="AC475" i="1" s="1"/>
  <c r="AA452" i="1"/>
  <c r="AB452" i="1" s="1"/>
  <c r="AC452" i="1" s="1"/>
  <c r="AA463" i="1"/>
  <c r="AB463" i="1" s="1"/>
  <c r="AC463" i="1" s="1"/>
  <c r="AA451" i="1"/>
  <c r="AB451" i="1" s="1"/>
  <c r="AC451" i="1" s="1"/>
  <c r="AA450" i="1"/>
  <c r="AB450" i="1" s="1"/>
  <c r="AC450" i="1" s="1"/>
  <c r="AA449" i="1"/>
  <c r="AB449" i="1" s="1"/>
  <c r="AC449" i="1" s="1"/>
  <c r="AA462" i="1"/>
  <c r="AB462" i="1" s="1"/>
  <c r="AC462" i="1" s="1"/>
  <c r="AA448" i="1"/>
  <c r="AB448" i="1" s="1"/>
  <c r="AC448" i="1" s="1"/>
  <c r="AA447" i="1"/>
  <c r="AB447" i="1" s="1"/>
  <c r="AC447" i="1" s="1"/>
  <c r="AA474" i="1"/>
  <c r="AB474" i="1" s="1"/>
  <c r="AC474" i="1" s="1"/>
  <c r="AA446" i="1"/>
  <c r="AB446" i="1" s="1"/>
  <c r="AC446" i="1" s="1"/>
  <c r="AA445" i="1"/>
  <c r="AB445" i="1" s="1"/>
  <c r="AC445" i="1" s="1"/>
  <c r="AA444" i="1"/>
  <c r="AB444" i="1" s="1"/>
  <c r="AC444" i="1" s="1"/>
  <c r="AA443" i="1"/>
  <c r="AB443" i="1" s="1"/>
  <c r="AC443" i="1" s="1"/>
  <c r="AA473" i="1"/>
  <c r="AB473" i="1" s="1"/>
  <c r="AC473" i="1" s="1"/>
  <c r="AA442" i="1"/>
  <c r="AB442" i="1" s="1"/>
  <c r="AC442" i="1" s="1"/>
  <c r="AA441" i="1"/>
  <c r="AB441" i="1" s="1"/>
  <c r="AC441" i="1" s="1"/>
  <c r="AA472" i="1"/>
  <c r="AB472" i="1" s="1"/>
  <c r="AC472" i="1" s="1"/>
  <c r="AA440" i="1"/>
  <c r="AB440" i="1" s="1"/>
  <c r="AC440" i="1" s="1"/>
  <c r="AA439" i="1"/>
  <c r="AB439" i="1" s="1"/>
  <c r="AC439" i="1" s="1"/>
  <c r="AA438" i="1"/>
  <c r="AB438" i="1" s="1"/>
  <c r="AC438" i="1" s="1"/>
  <c r="AA461" i="1"/>
  <c r="AB461" i="1" s="1"/>
  <c r="AC461" i="1" s="1"/>
  <c r="AA437" i="1"/>
  <c r="AB437" i="1" s="1"/>
  <c r="AC437" i="1" s="1"/>
  <c r="AA471" i="1"/>
  <c r="AB471" i="1" s="1"/>
  <c r="AC471" i="1" s="1"/>
  <c r="AA460" i="1"/>
  <c r="AB460" i="1" s="1"/>
  <c r="AC460" i="1" s="1"/>
  <c r="AA470" i="1"/>
  <c r="AB470" i="1" s="1"/>
  <c r="AC470" i="1" s="1"/>
  <c r="AA469" i="1"/>
  <c r="AB469" i="1" s="1"/>
  <c r="AC469" i="1" s="1"/>
  <c r="AA436" i="1"/>
  <c r="AB436" i="1" s="1"/>
  <c r="AC436" i="1" s="1"/>
  <c r="AA459" i="1"/>
  <c r="AB459" i="1" s="1"/>
  <c r="AC459" i="1" s="1"/>
  <c r="AA435" i="1"/>
  <c r="AB435" i="1" s="1"/>
  <c r="AC435" i="1" s="1"/>
  <c r="AA434" i="1"/>
  <c r="AB434" i="1" s="1"/>
  <c r="AC434" i="1" s="1"/>
  <c r="AA468" i="1"/>
  <c r="AB468" i="1" s="1"/>
  <c r="AC468" i="1" s="1"/>
  <c r="AA433" i="1"/>
  <c r="AB433" i="1" s="1"/>
  <c r="AC433" i="1" s="1"/>
  <c r="AA432" i="1"/>
  <c r="AB432" i="1" s="1"/>
  <c r="AC432" i="1" s="1"/>
  <c r="AA431" i="1"/>
  <c r="AB431" i="1" s="1"/>
  <c r="AC431" i="1" s="1"/>
  <c r="AA467" i="1"/>
  <c r="AB467" i="1" s="1"/>
  <c r="AC467" i="1" s="1"/>
  <c r="AA430" i="1"/>
  <c r="AB430" i="1" s="1"/>
  <c r="AC430" i="1" s="1"/>
  <c r="AA466" i="1"/>
  <c r="AB466" i="1" s="1"/>
  <c r="AC466" i="1" s="1"/>
  <c r="AA429" i="1"/>
  <c r="AB429" i="1" s="1"/>
  <c r="AC429" i="1" s="1"/>
  <c r="AA428" i="1"/>
  <c r="AB428" i="1" s="1"/>
  <c r="AC428" i="1" s="1"/>
  <c r="AA427" i="1"/>
  <c r="AB427" i="1" s="1"/>
  <c r="AC427" i="1" s="1"/>
  <c r="AA426" i="1"/>
  <c r="AB426" i="1" s="1"/>
  <c r="AC426" i="1" s="1"/>
  <c r="AA425" i="1"/>
  <c r="AB425" i="1" s="1"/>
  <c r="AC425" i="1" s="1"/>
  <c r="AA424" i="1"/>
  <c r="AB424" i="1" s="1"/>
  <c r="AC424" i="1" s="1"/>
  <c r="AA423" i="1"/>
  <c r="AB423" i="1" s="1"/>
  <c r="AC423" i="1" s="1"/>
  <c r="AA422" i="1"/>
  <c r="AB422" i="1" s="1"/>
  <c r="AC422" i="1" s="1"/>
  <c r="AA421" i="1"/>
  <c r="AB421" i="1" s="1"/>
  <c r="AC421" i="1" s="1"/>
  <c r="F453" i="1"/>
  <c r="F465" i="1"/>
  <c r="F464" i="1"/>
  <c r="F475" i="1"/>
  <c r="F452" i="1"/>
  <c r="F463" i="1"/>
  <c r="F451" i="1"/>
  <c r="F450" i="1"/>
  <c r="F449" i="1"/>
  <c r="F462" i="1"/>
  <c r="F448" i="1"/>
  <c r="F447" i="1"/>
  <c r="F474" i="1"/>
  <c r="F446" i="1"/>
  <c r="F445" i="1"/>
  <c r="F444" i="1"/>
  <c r="F443" i="1"/>
  <c r="F473" i="1"/>
  <c r="F442" i="1"/>
  <c r="F441" i="1"/>
  <c r="F472" i="1"/>
  <c r="F440" i="1"/>
  <c r="F439" i="1"/>
  <c r="F438" i="1"/>
  <c r="F461" i="1"/>
  <c r="F437" i="1"/>
  <c r="F471" i="1"/>
  <c r="F460" i="1"/>
  <c r="F470" i="1"/>
  <c r="F469" i="1"/>
  <c r="F436" i="1"/>
  <c r="F459" i="1"/>
  <c r="F435" i="1"/>
  <c r="F434" i="1"/>
  <c r="F468" i="1"/>
  <c r="F433" i="1"/>
  <c r="F432" i="1"/>
  <c r="F431" i="1"/>
  <c r="F467" i="1"/>
  <c r="F430" i="1"/>
  <c r="F466" i="1"/>
  <c r="F429" i="1"/>
  <c r="F428" i="1"/>
  <c r="F427" i="1"/>
  <c r="F426" i="1"/>
  <c r="F425" i="1"/>
  <c r="F424" i="1"/>
  <c r="F423" i="1"/>
  <c r="F422" i="1"/>
  <c r="F421" i="1"/>
  <c r="C453" i="1"/>
  <c r="C465" i="1"/>
  <c r="C464" i="1"/>
  <c r="C475" i="1"/>
  <c r="C452" i="1"/>
  <c r="C463" i="1"/>
  <c r="C451" i="1"/>
  <c r="C450" i="1"/>
  <c r="C449" i="1"/>
  <c r="C462" i="1"/>
  <c r="C448" i="1"/>
  <c r="C447" i="1"/>
  <c r="C474" i="1"/>
  <c r="C446" i="1"/>
  <c r="C445" i="1"/>
  <c r="C444" i="1"/>
  <c r="C443" i="1"/>
  <c r="C473" i="1"/>
  <c r="C442" i="1"/>
  <c r="C441" i="1"/>
  <c r="C472" i="1"/>
  <c r="C440" i="1"/>
  <c r="C439" i="1"/>
  <c r="C438" i="1"/>
  <c r="C461" i="1"/>
  <c r="C437" i="1"/>
  <c r="C471" i="1"/>
  <c r="C460" i="1"/>
  <c r="C470" i="1"/>
  <c r="C469" i="1"/>
  <c r="C436" i="1"/>
  <c r="C459" i="1"/>
  <c r="C435" i="1"/>
  <c r="C434" i="1"/>
  <c r="C468" i="1"/>
  <c r="C433" i="1"/>
  <c r="C432" i="1"/>
  <c r="C431" i="1"/>
  <c r="C467" i="1"/>
  <c r="C430" i="1"/>
  <c r="C466" i="1"/>
  <c r="C429" i="1"/>
  <c r="C428" i="1"/>
  <c r="C427" i="1"/>
  <c r="C426" i="1"/>
  <c r="C425" i="1"/>
  <c r="C424" i="1"/>
  <c r="C423" i="1"/>
  <c r="C422" i="1"/>
  <c r="C421" i="1"/>
  <c r="AA420" i="1"/>
  <c r="AB420" i="1" s="1"/>
  <c r="AC420" i="1" s="1"/>
  <c r="AA419" i="1"/>
  <c r="AB419" i="1" s="1"/>
  <c r="AC419" i="1" s="1"/>
  <c r="AA418" i="1"/>
  <c r="AB418" i="1" s="1"/>
  <c r="AC418" i="1" s="1"/>
  <c r="AA417" i="1"/>
  <c r="AB417" i="1" s="1"/>
  <c r="AC417" i="1" s="1"/>
  <c r="AA416" i="1"/>
  <c r="AB416" i="1" s="1"/>
  <c r="AC416" i="1" s="1"/>
  <c r="AA415" i="1"/>
  <c r="AB415" i="1" s="1"/>
  <c r="AC415" i="1" s="1"/>
  <c r="AA414" i="1"/>
  <c r="AB414" i="1" s="1"/>
  <c r="AC414" i="1" s="1"/>
  <c r="AA413" i="1"/>
  <c r="AB413" i="1" s="1"/>
  <c r="AC413" i="1" s="1"/>
  <c r="AA412" i="1"/>
  <c r="AB412" i="1" s="1"/>
  <c r="AC412" i="1" s="1"/>
  <c r="AA411" i="1"/>
  <c r="AB411" i="1" s="1"/>
  <c r="AC411" i="1" s="1"/>
  <c r="AA410" i="1"/>
  <c r="AB410" i="1" s="1"/>
  <c r="AC410" i="1" s="1"/>
  <c r="AA409" i="1"/>
  <c r="AB409" i="1" s="1"/>
  <c r="AC409" i="1" s="1"/>
  <c r="AA408" i="1"/>
  <c r="AB408" i="1" s="1"/>
  <c r="AC408" i="1" s="1"/>
  <c r="AA407" i="1"/>
  <c r="AB407" i="1" s="1"/>
  <c r="AC407" i="1" s="1"/>
  <c r="AA406" i="1"/>
  <c r="AB406" i="1" s="1"/>
  <c r="AC406" i="1" s="1"/>
  <c r="AA405" i="1"/>
  <c r="AB405" i="1" s="1"/>
  <c r="AC405" i="1" s="1"/>
  <c r="AA404" i="1"/>
  <c r="AB404" i="1" s="1"/>
  <c r="AC404" i="1" s="1"/>
  <c r="AA403" i="1"/>
  <c r="AB403" i="1" s="1"/>
  <c r="AC403" i="1" s="1"/>
  <c r="AA402" i="1"/>
  <c r="AB402" i="1" s="1"/>
  <c r="AC402" i="1" s="1"/>
  <c r="AA401" i="1"/>
  <c r="AB401" i="1" s="1"/>
  <c r="AC401" i="1" s="1"/>
  <c r="AA400" i="1"/>
  <c r="AB400" i="1" s="1"/>
  <c r="AC400" i="1" s="1"/>
  <c r="AA399" i="1"/>
  <c r="AB399" i="1" s="1"/>
  <c r="AC399" i="1" s="1"/>
  <c r="AA398" i="1"/>
  <c r="AB398" i="1" s="1"/>
  <c r="AC398" i="1" s="1"/>
  <c r="AA397" i="1"/>
  <c r="AB397" i="1" s="1"/>
  <c r="AC397" i="1" s="1"/>
  <c r="AA396" i="1"/>
  <c r="AB396" i="1" s="1"/>
  <c r="AC396" i="1" s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AA161" i="1"/>
  <c r="AB161" i="1" s="1"/>
  <c r="AC161" i="1" s="1"/>
  <c r="AA175" i="1"/>
  <c r="AB175" i="1" s="1"/>
  <c r="AC175" i="1" s="1"/>
  <c r="AA259" i="1"/>
  <c r="AB259" i="1" s="1"/>
  <c r="AC259" i="1" s="1"/>
  <c r="AA216" i="1"/>
  <c r="AB216" i="1" s="1"/>
  <c r="AC216" i="1" s="1"/>
  <c r="AA119" i="1"/>
  <c r="AB119" i="1" s="1"/>
  <c r="AC119" i="1" s="1"/>
  <c r="AA242" i="1"/>
  <c r="AB242" i="1" s="1"/>
  <c r="AC242" i="1" s="1"/>
  <c r="AA122" i="1"/>
  <c r="AB122" i="1" s="1"/>
  <c r="AC122" i="1" s="1"/>
  <c r="AA164" i="1"/>
  <c r="AB164" i="1" s="1"/>
  <c r="AC164" i="1" s="1"/>
  <c r="AA77" i="1"/>
  <c r="AB77" i="1" s="1"/>
  <c r="AC77" i="1" s="1"/>
  <c r="AA39" i="1"/>
  <c r="AB39" i="1" s="1"/>
  <c r="AC39" i="1" s="1"/>
  <c r="AA70" i="1"/>
  <c r="AB70" i="1" s="1"/>
  <c r="AC70" i="1" s="1"/>
  <c r="AA195" i="1"/>
  <c r="AB195" i="1" s="1"/>
  <c r="AC195" i="1" s="1"/>
  <c r="AA224" i="1"/>
  <c r="AB224" i="1" s="1"/>
  <c r="AC224" i="1" s="1"/>
  <c r="AA140" i="1"/>
  <c r="AB140" i="1" s="1"/>
  <c r="AC140" i="1" s="1"/>
  <c r="F161" i="1"/>
  <c r="F175" i="1"/>
  <c r="F259" i="1"/>
  <c r="F216" i="1"/>
  <c r="F119" i="1"/>
  <c r="F242" i="1"/>
  <c r="F122" i="1"/>
  <c r="F164" i="1"/>
  <c r="F77" i="1"/>
  <c r="F39" i="1"/>
  <c r="F70" i="1"/>
  <c r="F195" i="1"/>
  <c r="F224" i="1"/>
  <c r="F140" i="1"/>
  <c r="C161" i="1"/>
  <c r="C175" i="1"/>
  <c r="C259" i="1"/>
  <c r="C216" i="1"/>
  <c r="C119" i="1"/>
  <c r="C242" i="1"/>
  <c r="C122" i="1"/>
  <c r="C164" i="1"/>
  <c r="C77" i="1"/>
  <c r="C39" i="1"/>
  <c r="C70" i="1"/>
  <c r="C195" i="1"/>
  <c r="C224" i="1"/>
  <c r="C140" i="1"/>
  <c r="F104" i="1"/>
  <c r="AA167" i="1"/>
  <c r="AB167" i="1" s="1"/>
  <c r="AC167" i="1" s="1"/>
  <c r="AA154" i="1"/>
  <c r="AB154" i="1" s="1"/>
  <c r="AC154" i="1" s="1"/>
  <c r="AA238" i="1"/>
  <c r="AB238" i="1" s="1"/>
  <c r="AC238" i="1" s="1"/>
  <c r="AA107" i="1"/>
  <c r="AB107" i="1" s="1"/>
  <c r="AC107" i="1" s="1"/>
  <c r="AA101" i="1"/>
  <c r="AB101" i="1" s="1"/>
  <c r="AC101" i="1" s="1"/>
  <c r="AA201" i="1"/>
  <c r="AB201" i="1" s="1"/>
  <c r="AC201" i="1" s="1"/>
  <c r="AA90" i="1"/>
  <c r="AB90" i="1" s="1"/>
  <c r="AC90" i="1" s="1"/>
  <c r="AA159" i="1"/>
  <c r="AB159" i="1" s="1"/>
  <c r="AC159" i="1" s="1"/>
  <c r="AA84" i="1"/>
  <c r="AB84" i="1" s="1"/>
  <c r="AC84" i="1" s="1"/>
  <c r="AA192" i="1"/>
  <c r="AB192" i="1" s="1"/>
  <c r="AC192" i="1" s="1"/>
  <c r="AA247" i="1"/>
  <c r="AB247" i="1" s="1"/>
  <c r="AC247" i="1" s="1"/>
  <c r="AA53" i="1"/>
  <c r="AB53" i="1" s="1"/>
  <c r="AC53" i="1" s="1"/>
  <c r="AA209" i="1"/>
  <c r="AB209" i="1" s="1"/>
  <c r="AC209" i="1" s="1"/>
  <c r="AA69" i="1"/>
  <c r="AB69" i="1" s="1"/>
  <c r="AC69" i="1" s="1"/>
  <c r="AA203" i="1"/>
  <c r="AB203" i="1" s="1"/>
  <c r="AC203" i="1" s="1"/>
  <c r="AA104" i="1"/>
  <c r="AB104" i="1" s="1"/>
  <c r="AC104" i="1" s="1"/>
  <c r="AD104" i="1" s="1"/>
  <c r="AA168" i="1"/>
  <c r="AB168" i="1" s="1"/>
  <c r="AC168" i="1" s="1"/>
  <c r="AA148" i="1"/>
  <c r="AB148" i="1" s="1"/>
  <c r="AC148" i="1" s="1"/>
  <c r="AA178" i="1"/>
  <c r="AB178" i="1" s="1"/>
  <c r="AC178" i="1" s="1"/>
  <c r="AA257" i="1"/>
  <c r="AB257" i="1" s="1"/>
  <c r="AC257" i="1" s="1"/>
  <c r="AA191" i="1"/>
  <c r="AB191" i="1" s="1"/>
  <c r="AC191" i="1" s="1"/>
  <c r="AA120" i="1"/>
  <c r="AB120" i="1" s="1"/>
  <c r="AC120" i="1" s="1"/>
  <c r="AA51" i="1"/>
  <c r="AB51" i="1" s="1"/>
  <c r="AC51" i="1" s="1"/>
  <c r="AA248" i="1"/>
  <c r="AB248" i="1" s="1"/>
  <c r="AC248" i="1" s="1"/>
  <c r="AA52" i="1"/>
  <c r="AB52" i="1" s="1"/>
  <c r="AC52" i="1" s="1"/>
  <c r="AA220" i="1"/>
  <c r="AB220" i="1" s="1"/>
  <c r="AC220" i="1" s="1"/>
  <c r="AA157" i="1"/>
  <c r="AB157" i="1" s="1"/>
  <c r="AC157" i="1" s="1"/>
  <c r="AA92" i="1"/>
  <c r="AB92" i="1" s="1"/>
  <c r="AC92" i="1" s="1"/>
  <c r="AA206" i="1"/>
  <c r="AB206" i="1" s="1"/>
  <c r="AC206" i="1" s="1"/>
  <c r="AA180" i="1"/>
  <c r="AB180" i="1" s="1"/>
  <c r="AC180" i="1" s="1"/>
  <c r="AA211" i="1"/>
  <c r="AB211" i="1" s="1"/>
  <c r="AC211" i="1" s="1"/>
  <c r="AA196" i="1"/>
  <c r="AB196" i="1" s="1"/>
  <c r="AC196" i="1" s="1"/>
  <c r="AA228" i="1"/>
  <c r="AB228" i="1" s="1"/>
  <c r="AC228" i="1" s="1"/>
  <c r="AA74" i="1"/>
  <c r="AB74" i="1" s="1"/>
  <c r="AC74" i="1" s="1"/>
  <c r="AA199" i="1"/>
  <c r="AB199" i="1" s="1"/>
  <c r="AC199" i="1" s="1"/>
  <c r="AA246" i="1"/>
  <c r="AB246" i="1" s="1"/>
  <c r="AC246" i="1" s="1"/>
  <c r="AA212" i="1"/>
  <c r="AB212" i="1" s="1"/>
  <c r="AC212" i="1" s="1"/>
  <c r="AA65" i="1"/>
  <c r="AB65" i="1" s="1"/>
  <c r="AC65" i="1" s="1"/>
  <c r="AA64" i="1"/>
  <c r="AB64" i="1" s="1"/>
  <c r="AC64" i="1" s="1"/>
  <c r="AA45" i="1"/>
  <c r="AB45" i="1" s="1"/>
  <c r="AC45" i="1" s="1"/>
  <c r="AA36" i="1"/>
  <c r="AB36" i="1" s="1"/>
  <c r="AC36" i="1" s="1"/>
  <c r="AA186" i="1"/>
  <c r="AB186" i="1" s="1"/>
  <c r="AC186" i="1" s="1"/>
  <c r="AA237" i="1"/>
  <c r="AB237" i="1" s="1"/>
  <c r="AC237" i="1" s="1"/>
  <c r="F167" i="1"/>
  <c r="F154" i="1"/>
  <c r="F238" i="1"/>
  <c r="F107" i="1"/>
  <c r="F101" i="1"/>
  <c r="F201" i="1"/>
  <c r="F90" i="1"/>
  <c r="F159" i="1"/>
  <c r="F84" i="1"/>
  <c r="F192" i="1"/>
  <c r="F247" i="1"/>
  <c r="F53" i="1"/>
  <c r="F209" i="1"/>
  <c r="F69" i="1"/>
  <c r="F203" i="1"/>
  <c r="F168" i="1"/>
  <c r="F148" i="1"/>
  <c r="F178" i="1"/>
  <c r="F257" i="1"/>
  <c r="F191" i="1"/>
  <c r="F120" i="1"/>
  <c r="F51" i="1"/>
  <c r="F248" i="1"/>
  <c r="F52" i="1"/>
  <c r="F220" i="1"/>
  <c r="F157" i="1"/>
  <c r="F92" i="1"/>
  <c r="F206" i="1"/>
  <c r="F180" i="1"/>
  <c r="F211" i="1"/>
  <c r="F196" i="1"/>
  <c r="F228" i="1"/>
  <c r="F74" i="1"/>
  <c r="F199" i="1"/>
  <c r="F246" i="1"/>
  <c r="F212" i="1"/>
  <c r="F65" i="1"/>
  <c r="F64" i="1"/>
  <c r="F45" i="1"/>
  <c r="F36" i="1"/>
  <c r="F186" i="1"/>
  <c r="F237" i="1"/>
  <c r="C167" i="1"/>
  <c r="C154" i="1"/>
  <c r="C238" i="1"/>
  <c r="C107" i="1"/>
  <c r="C101" i="1"/>
  <c r="C201" i="1"/>
  <c r="C90" i="1"/>
  <c r="C159" i="1"/>
  <c r="C84" i="1"/>
  <c r="C192" i="1"/>
  <c r="C247" i="1"/>
  <c r="C53" i="1"/>
  <c r="C209" i="1"/>
  <c r="C69" i="1"/>
  <c r="C203" i="1"/>
  <c r="C104" i="1"/>
  <c r="C168" i="1"/>
  <c r="C148" i="1"/>
  <c r="C178" i="1"/>
  <c r="C257" i="1"/>
  <c r="C191" i="1"/>
  <c r="C120" i="1"/>
  <c r="C51" i="1"/>
  <c r="C248" i="1"/>
  <c r="C52" i="1"/>
  <c r="C220" i="1"/>
  <c r="C157" i="1"/>
  <c r="C92" i="1"/>
  <c r="C206" i="1"/>
  <c r="C180" i="1"/>
  <c r="C211" i="1"/>
  <c r="C196" i="1"/>
  <c r="C228" i="1"/>
  <c r="C74" i="1"/>
  <c r="C199" i="1"/>
  <c r="C246" i="1"/>
  <c r="C212" i="1"/>
  <c r="C65" i="1"/>
  <c r="C64" i="1"/>
  <c r="C45" i="1"/>
  <c r="C36" i="1"/>
  <c r="C186" i="1"/>
  <c r="C237" i="1"/>
  <c r="AA112" i="1"/>
  <c r="AB112" i="1" s="1"/>
  <c r="AC112" i="1" s="1"/>
  <c r="AA103" i="1"/>
  <c r="AB103" i="1" s="1"/>
  <c r="AC103" i="1" s="1"/>
  <c r="AA87" i="1"/>
  <c r="AB87" i="1" s="1"/>
  <c r="AC87" i="1" s="1"/>
  <c r="AA114" i="1"/>
  <c r="AB114" i="1" s="1"/>
  <c r="AC114" i="1" s="1"/>
  <c r="AA214" i="1"/>
  <c r="AB214" i="1" s="1"/>
  <c r="AC214" i="1" s="1"/>
  <c r="AA142" i="1"/>
  <c r="AB142" i="1" s="1"/>
  <c r="AC142" i="1" s="1"/>
  <c r="AA153" i="1"/>
  <c r="AB153" i="1" s="1"/>
  <c r="AC153" i="1" s="1"/>
  <c r="AA71" i="1"/>
  <c r="AB71" i="1" s="1"/>
  <c r="AC71" i="1" s="1"/>
  <c r="AA117" i="1"/>
  <c r="AB117" i="1" s="1"/>
  <c r="AC117" i="1" s="1"/>
  <c r="AA121" i="1"/>
  <c r="AB121" i="1" s="1"/>
  <c r="AC121" i="1" s="1"/>
  <c r="AA91" i="1"/>
  <c r="AB91" i="1" s="1"/>
  <c r="AC91" i="1" s="1"/>
  <c r="AA231" i="1"/>
  <c r="AB231" i="1" s="1"/>
  <c r="AC231" i="1" s="1"/>
  <c r="AA86" i="1"/>
  <c r="AB86" i="1" s="1"/>
  <c r="AC86" i="1" s="1"/>
  <c r="AA193" i="1"/>
  <c r="AB193" i="1" s="1"/>
  <c r="AC193" i="1" s="1"/>
  <c r="AA241" i="1"/>
  <c r="AB241" i="1" s="1"/>
  <c r="AC241" i="1" s="1"/>
  <c r="AA115" i="1"/>
  <c r="AB115" i="1" s="1"/>
  <c r="AC115" i="1" s="1"/>
  <c r="AA38" i="1"/>
  <c r="AB38" i="1" s="1"/>
  <c r="AC38" i="1" s="1"/>
  <c r="AA230" i="1"/>
  <c r="AB230" i="1" s="1"/>
  <c r="AC230" i="1" s="1"/>
  <c r="AA124" i="1"/>
  <c r="AB124" i="1" s="1"/>
  <c r="AC124" i="1" s="1"/>
  <c r="AA116" i="1"/>
  <c r="AB116" i="1" s="1"/>
  <c r="AC116" i="1" s="1"/>
  <c r="AA227" i="1"/>
  <c r="AB227" i="1" s="1"/>
  <c r="AC227" i="1" s="1"/>
  <c r="AA89" i="1"/>
  <c r="AB89" i="1" s="1"/>
  <c r="AC89" i="1" s="1"/>
  <c r="AA123" i="1"/>
  <c r="AB123" i="1" s="1"/>
  <c r="AC123" i="1" s="1"/>
  <c r="AA243" i="1"/>
  <c r="AB243" i="1" s="1"/>
  <c r="AC243" i="1" s="1"/>
  <c r="AA139" i="1"/>
  <c r="AB139" i="1" s="1"/>
  <c r="AC139" i="1" s="1"/>
  <c r="AA229" i="1"/>
  <c r="AB229" i="1" s="1"/>
  <c r="AC229" i="1" s="1"/>
  <c r="AA48" i="1"/>
  <c r="AB48" i="1" s="1"/>
  <c r="AC48" i="1" s="1"/>
  <c r="AA163" i="1"/>
  <c r="AB163" i="1" s="1"/>
  <c r="AC163" i="1" s="1"/>
  <c r="AA249" i="1"/>
  <c r="AB249" i="1" s="1"/>
  <c r="AC249" i="1" s="1"/>
  <c r="AA67" i="1"/>
  <c r="AB67" i="1" s="1"/>
  <c r="AC67" i="1" s="1"/>
  <c r="AA197" i="1"/>
  <c r="AB197" i="1" s="1"/>
  <c r="AC197" i="1" s="1"/>
  <c r="AA83" i="1"/>
  <c r="AB83" i="1" s="1"/>
  <c r="AC83" i="1" s="1"/>
  <c r="AA253" i="1"/>
  <c r="AB253" i="1" s="1"/>
  <c r="AC253" i="1" s="1"/>
  <c r="AA76" i="1"/>
  <c r="AB76" i="1" s="1"/>
  <c r="AC76" i="1" s="1"/>
  <c r="AA183" i="1"/>
  <c r="AB183" i="1" s="1"/>
  <c r="AC183" i="1" s="1"/>
  <c r="AA225" i="1"/>
  <c r="AB225" i="1" s="1"/>
  <c r="AC225" i="1" s="1"/>
  <c r="AA166" i="1"/>
  <c r="AB166" i="1" s="1"/>
  <c r="AC166" i="1" s="1"/>
  <c r="AA173" i="1"/>
  <c r="AB173" i="1" s="1"/>
  <c r="AC173" i="1" s="1"/>
  <c r="AA105" i="1"/>
  <c r="AB105" i="1" s="1"/>
  <c r="AC105" i="1" s="1"/>
  <c r="AA128" i="1"/>
  <c r="AB128" i="1" s="1"/>
  <c r="AC128" i="1" s="1"/>
  <c r="AA106" i="1"/>
  <c r="AB106" i="1" s="1"/>
  <c r="AC106" i="1" s="1"/>
  <c r="AA81" i="1"/>
  <c r="AB81" i="1" s="1"/>
  <c r="AC81" i="1" s="1"/>
  <c r="AA68" i="1"/>
  <c r="AB68" i="1" s="1"/>
  <c r="AC68" i="1" s="1"/>
  <c r="F112" i="1"/>
  <c r="F103" i="1"/>
  <c r="F87" i="1"/>
  <c r="F114" i="1"/>
  <c r="F214" i="1"/>
  <c r="F142" i="1"/>
  <c r="F153" i="1"/>
  <c r="F71" i="1"/>
  <c r="F117" i="1"/>
  <c r="F121" i="1"/>
  <c r="F91" i="1"/>
  <c r="F231" i="1"/>
  <c r="F86" i="1"/>
  <c r="F193" i="1"/>
  <c r="F241" i="1"/>
  <c r="F115" i="1"/>
  <c r="F38" i="1"/>
  <c r="F230" i="1"/>
  <c r="F124" i="1"/>
  <c r="F116" i="1"/>
  <c r="F227" i="1"/>
  <c r="F89" i="1"/>
  <c r="F123" i="1"/>
  <c r="F243" i="1"/>
  <c r="F139" i="1"/>
  <c r="F229" i="1"/>
  <c r="F48" i="1"/>
  <c r="F163" i="1"/>
  <c r="F249" i="1"/>
  <c r="F67" i="1"/>
  <c r="F197" i="1"/>
  <c r="F83" i="1"/>
  <c r="F253" i="1"/>
  <c r="F76" i="1"/>
  <c r="F183" i="1"/>
  <c r="F225" i="1"/>
  <c r="F166" i="1"/>
  <c r="F173" i="1"/>
  <c r="F105" i="1"/>
  <c r="F128" i="1"/>
  <c r="F106" i="1"/>
  <c r="F81" i="1"/>
  <c r="F68" i="1"/>
  <c r="C112" i="1"/>
  <c r="C103" i="1"/>
  <c r="C87" i="1"/>
  <c r="C114" i="1"/>
  <c r="C214" i="1"/>
  <c r="C142" i="1"/>
  <c r="C153" i="1"/>
  <c r="C71" i="1"/>
  <c r="C117" i="1"/>
  <c r="C121" i="1"/>
  <c r="C91" i="1"/>
  <c r="C231" i="1"/>
  <c r="C86" i="1"/>
  <c r="C193" i="1"/>
  <c r="C241" i="1"/>
  <c r="C115" i="1"/>
  <c r="C38" i="1"/>
  <c r="C230" i="1"/>
  <c r="C124" i="1"/>
  <c r="C116" i="1"/>
  <c r="C227" i="1"/>
  <c r="C89" i="1"/>
  <c r="C123" i="1"/>
  <c r="C243" i="1"/>
  <c r="C139" i="1"/>
  <c r="C229" i="1"/>
  <c r="C48" i="1"/>
  <c r="C163" i="1"/>
  <c r="C249" i="1"/>
  <c r="C67" i="1"/>
  <c r="C197" i="1"/>
  <c r="C83" i="1"/>
  <c r="C253" i="1"/>
  <c r="C76" i="1"/>
  <c r="C183" i="1"/>
  <c r="C225" i="1"/>
  <c r="C166" i="1"/>
  <c r="C173" i="1"/>
  <c r="C105" i="1"/>
  <c r="C128" i="1"/>
  <c r="C106" i="1"/>
  <c r="C81" i="1"/>
  <c r="C68" i="1"/>
  <c r="AA73" i="1"/>
  <c r="AB73" i="1" s="1"/>
  <c r="AC73" i="1" s="1"/>
  <c r="AA235" i="1"/>
  <c r="AB235" i="1" s="1"/>
  <c r="AC235" i="1" s="1"/>
  <c r="AA93" i="1"/>
  <c r="AB93" i="1" s="1"/>
  <c r="AC93" i="1" s="1"/>
  <c r="AA60" i="1"/>
  <c r="AB60" i="1" s="1"/>
  <c r="AC60" i="1" s="1"/>
  <c r="AA245" i="1"/>
  <c r="AB245" i="1" s="1"/>
  <c r="AC245" i="1" s="1"/>
  <c r="AA109" i="1"/>
  <c r="AB109" i="1" s="1"/>
  <c r="AC109" i="1" s="1"/>
  <c r="AA256" i="1"/>
  <c r="AB256" i="1" s="1"/>
  <c r="AC256" i="1" s="1"/>
  <c r="AA202" i="1"/>
  <c r="AB202" i="1" s="1"/>
  <c r="AC202" i="1" s="1"/>
  <c r="AA174" i="1"/>
  <c r="AB174" i="1" s="1"/>
  <c r="AC174" i="1" s="1"/>
  <c r="AA213" i="1"/>
  <c r="AB213" i="1" s="1"/>
  <c r="AC213" i="1" s="1"/>
  <c r="AA204" i="1"/>
  <c r="AB204" i="1" s="1"/>
  <c r="AC204" i="1" s="1"/>
  <c r="AA150" i="1"/>
  <c r="AB150" i="1" s="1"/>
  <c r="AC150" i="1" s="1"/>
  <c r="AA155" i="1"/>
  <c r="AB155" i="1" s="1"/>
  <c r="AC155" i="1" s="1"/>
  <c r="AA184" i="1"/>
  <c r="AB184" i="1" s="1"/>
  <c r="AC184" i="1" s="1"/>
  <c r="AA260" i="1"/>
  <c r="AB260" i="1" s="1"/>
  <c r="AC260" i="1" s="1"/>
  <c r="AA267" i="1"/>
  <c r="AB267" i="1" s="1"/>
  <c r="AC267" i="1" s="1"/>
  <c r="AA219" i="1"/>
  <c r="AB219" i="1" s="1"/>
  <c r="AC219" i="1" s="1"/>
  <c r="AA61" i="1"/>
  <c r="AB61" i="1" s="1"/>
  <c r="AC61" i="1" s="1"/>
  <c r="AA63" i="1"/>
  <c r="AB63" i="1" s="1"/>
  <c r="AC63" i="1" s="1"/>
  <c r="AA62" i="1"/>
  <c r="AB62" i="1" s="1"/>
  <c r="AC62" i="1" s="1"/>
  <c r="AA127" i="1"/>
  <c r="AB127" i="1" s="1"/>
  <c r="AC127" i="1" s="1"/>
  <c r="AA152" i="1"/>
  <c r="AB152" i="1" s="1"/>
  <c r="AC152" i="1" s="1"/>
  <c r="AA41" i="1"/>
  <c r="AB41" i="1" s="1"/>
  <c r="AC41" i="1" s="1"/>
  <c r="AA268" i="1"/>
  <c r="AB268" i="1" s="1"/>
  <c r="AC268" i="1" s="1"/>
  <c r="AA269" i="1"/>
  <c r="AB269" i="1" s="1"/>
  <c r="AC269" i="1" s="1"/>
  <c r="AA82" i="1"/>
  <c r="AB82" i="1" s="1"/>
  <c r="AC82" i="1" s="1"/>
  <c r="AA262" i="1"/>
  <c r="AB262" i="1" s="1"/>
  <c r="AC262" i="1" s="1"/>
  <c r="AA169" i="1"/>
  <c r="AB169" i="1" s="1"/>
  <c r="AC169" i="1" s="1"/>
  <c r="AA244" i="1"/>
  <c r="AB244" i="1" s="1"/>
  <c r="AC244" i="1" s="1"/>
  <c r="AA188" i="1"/>
  <c r="AB188" i="1" s="1"/>
  <c r="AC188" i="1" s="1"/>
  <c r="AA217" i="1"/>
  <c r="AB217" i="1" s="1"/>
  <c r="AC217" i="1" s="1"/>
  <c r="AA97" i="1"/>
  <c r="AB97" i="1" s="1"/>
  <c r="AC97" i="1" s="1"/>
  <c r="AA96" i="1"/>
  <c r="AB96" i="1" s="1"/>
  <c r="AC96" i="1" s="1"/>
  <c r="AA179" i="1"/>
  <c r="AB179" i="1" s="1"/>
  <c r="AC179" i="1" s="1"/>
  <c r="AA108" i="1"/>
  <c r="AB108" i="1" s="1"/>
  <c r="AC108" i="1" s="1"/>
  <c r="AA111" i="1"/>
  <c r="AB111" i="1" s="1"/>
  <c r="AC111" i="1" s="1"/>
  <c r="AA210" i="1"/>
  <c r="AB210" i="1" s="1"/>
  <c r="AC210" i="1" s="1"/>
  <c r="AA42" i="1"/>
  <c r="AB42" i="1" s="1"/>
  <c r="AC42" i="1" s="1"/>
  <c r="AA143" i="1"/>
  <c r="AB143" i="1" s="1"/>
  <c r="AC143" i="1" s="1"/>
  <c r="AA251" i="1"/>
  <c r="AB251" i="1" s="1"/>
  <c r="AC251" i="1" s="1"/>
  <c r="AA182" i="1"/>
  <c r="AB182" i="1" s="1"/>
  <c r="AC182" i="1" s="1"/>
  <c r="AA172" i="1"/>
  <c r="AB172" i="1" s="1"/>
  <c r="AC172" i="1" s="1"/>
  <c r="AA181" i="1"/>
  <c r="AB181" i="1" s="1"/>
  <c r="AC181" i="1" s="1"/>
  <c r="AA189" i="1"/>
  <c r="AB189" i="1" s="1"/>
  <c r="AC189" i="1" s="1"/>
  <c r="AA170" i="1"/>
  <c r="AB170" i="1" s="1"/>
  <c r="AC170" i="1" s="1"/>
  <c r="AA265" i="1"/>
  <c r="AB265" i="1" s="1"/>
  <c r="AC265" i="1" s="1"/>
  <c r="AA263" i="1"/>
  <c r="AB263" i="1" s="1"/>
  <c r="AC263" i="1" s="1"/>
  <c r="AA264" i="1"/>
  <c r="AB264" i="1" s="1"/>
  <c r="AC264" i="1" s="1"/>
  <c r="AA58" i="1"/>
  <c r="AB58" i="1" s="1"/>
  <c r="AC58" i="1" s="1"/>
  <c r="AA95" i="1"/>
  <c r="AB95" i="1" s="1"/>
  <c r="AC95" i="1" s="1"/>
  <c r="AA94" i="1"/>
  <c r="AB94" i="1" s="1"/>
  <c r="AC94" i="1" s="1"/>
  <c r="AA226" i="1"/>
  <c r="AB226" i="1" s="1"/>
  <c r="AC226" i="1" s="1"/>
  <c r="AA185" i="1"/>
  <c r="AB185" i="1" s="1"/>
  <c r="AC185" i="1" s="1"/>
  <c r="AA236" i="1"/>
  <c r="AB236" i="1" s="1"/>
  <c r="AC236" i="1" s="1"/>
  <c r="AA240" i="1"/>
  <c r="AB240" i="1" s="1"/>
  <c r="AC240" i="1" s="1"/>
  <c r="AA44" i="1"/>
  <c r="AB44" i="1" s="1"/>
  <c r="AC44" i="1" s="1"/>
  <c r="AA158" i="1"/>
  <c r="AB158" i="1" s="1"/>
  <c r="AC158" i="1" s="1"/>
  <c r="AA137" i="1"/>
  <c r="AB137" i="1" s="1"/>
  <c r="AC137" i="1" s="1"/>
  <c r="AA134" i="1"/>
  <c r="AB134" i="1" s="1"/>
  <c r="AC134" i="1" s="1"/>
  <c r="AA223" i="1"/>
  <c r="AB223" i="1" s="1"/>
  <c r="AC223" i="1" s="1"/>
  <c r="AA234" i="1"/>
  <c r="AB234" i="1" s="1"/>
  <c r="AC234" i="1" s="1"/>
  <c r="AA37" i="1"/>
  <c r="AB37" i="1" s="1"/>
  <c r="AC37" i="1" s="1"/>
  <c r="AA171" i="1"/>
  <c r="AB171" i="1" s="1"/>
  <c r="AC171" i="1" s="1"/>
  <c r="AA254" i="1"/>
  <c r="AB254" i="1" s="1"/>
  <c r="AC254" i="1" s="1"/>
  <c r="AA232" i="1"/>
  <c r="AB232" i="1" s="1"/>
  <c r="AC232" i="1" s="1"/>
  <c r="AA88" i="1"/>
  <c r="AB88" i="1" s="1"/>
  <c r="AC88" i="1" s="1"/>
  <c r="AA132" i="1"/>
  <c r="AB132" i="1" s="1"/>
  <c r="AC132" i="1" s="1"/>
  <c r="AA126" i="1"/>
  <c r="AB126" i="1" s="1"/>
  <c r="AC126" i="1" s="1"/>
  <c r="AA56" i="1"/>
  <c r="AB56" i="1" s="1"/>
  <c r="AC56" i="1" s="1"/>
  <c r="AA141" i="1"/>
  <c r="AB141" i="1" s="1"/>
  <c r="AC141" i="1" s="1"/>
  <c r="AA125" i="1"/>
  <c r="AB125" i="1" s="1"/>
  <c r="AC125" i="1" s="1"/>
  <c r="AA144" i="1"/>
  <c r="AB144" i="1" s="1"/>
  <c r="AC144" i="1" s="1"/>
  <c r="AA198" i="1"/>
  <c r="AB198" i="1" s="1"/>
  <c r="AC198" i="1" s="1"/>
  <c r="AA252" i="1"/>
  <c r="AB252" i="1" s="1"/>
  <c r="AC252" i="1" s="1"/>
  <c r="AA221" i="1"/>
  <c r="AB221" i="1" s="1"/>
  <c r="AC221" i="1" s="1"/>
  <c r="AA98" i="1"/>
  <c r="AB98" i="1" s="1"/>
  <c r="AC98" i="1" s="1"/>
  <c r="AA156" i="1"/>
  <c r="AB156" i="1" s="1"/>
  <c r="AC156" i="1" s="1"/>
  <c r="AA40" i="1"/>
  <c r="AB40" i="1" s="1"/>
  <c r="AC40" i="1" s="1"/>
  <c r="AA80" i="1"/>
  <c r="AB80" i="1" s="1"/>
  <c r="AC80" i="1" s="1"/>
  <c r="AA233" i="1"/>
  <c r="AB233" i="1" s="1"/>
  <c r="AC233" i="1" s="1"/>
  <c r="AA135" i="1"/>
  <c r="AB135" i="1" s="1"/>
  <c r="AC135" i="1" s="1"/>
  <c r="AA160" i="1"/>
  <c r="AB160" i="1" s="1"/>
  <c r="AC160" i="1" s="1"/>
  <c r="AA165" i="1"/>
  <c r="AB165" i="1" s="1"/>
  <c r="AC165" i="1" s="1"/>
  <c r="AA85" i="1"/>
  <c r="AB85" i="1" s="1"/>
  <c r="AC85" i="1" s="1"/>
  <c r="AA129" i="1"/>
  <c r="AB129" i="1" s="1"/>
  <c r="AC129" i="1" s="1"/>
  <c r="AA176" i="1"/>
  <c r="AB176" i="1" s="1"/>
  <c r="AC176" i="1" s="1"/>
  <c r="AA133" i="1"/>
  <c r="AB133" i="1" s="1"/>
  <c r="AC133" i="1" s="1"/>
  <c r="AA149" i="1"/>
  <c r="AB149" i="1" s="1"/>
  <c r="AC149" i="1" s="1"/>
  <c r="AA258" i="1"/>
  <c r="AB258" i="1" s="1"/>
  <c r="AC258" i="1" s="1"/>
  <c r="F73" i="1"/>
  <c r="F235" i="1"/>
  <c r="F93" i="1"/>
  <c r="F60" i="1"/>
  <c r="F245" i="1"/>
  <c r="F109" i="1"/>
  <c r="F256" i="1"/>
  <c r="F202" i="1"/>
  <c r="F174" i="1"/>
  <c r="F213" i="1"/>
  <c r="F204" i="1"/>
  <c r="F150" i="1"/>
  <c r="F155" i="1"/>
  <c r="F184" i="1"/>
  <c r="F260" i="1"/>
  <c r="F267" i="1"/>
  <c r="F219" i="1"/>
  <c r="F61" i="1"/>
  <c r="F63" i="1"/>
  <c r="F62" i="1"/>
  <c r="F127" i="1"/>
  <c r="F152" i="1"/>
  <c r="F41" i="1"/>
  <c r="F268" i="1"/>
  <c r="F269" i="1"/>
  <c r="F82" i="1"/>
  <c r="F262" i="1"/>
  <c r="F169" i="1"/>
  <c r="F244" i="1"/>
  <c r="F188" i="1"/>
  <c r="F217" i="1"/>
  <c r="F97" i="1"/>
  <c r="F96" i="1"/>
  <c r="F179" i="1"/>
  <c r="F108" i="1"/>
  <c r="F111" i="1"/>
  <c r="F210" i="1"/>
  <c r="F42" i="1"/>
  <c r="F143" i="1"/>
  <c r="F251" i="1"/>
  <c r="F182" i="1"/>
  <c r="F172" i="1"/>
  <c r="F181" i="1"/>
  <c r="F189" i="1"/>
  <c r="F170" i="1"/>
  <c r="F265" i="1"/>
  <c r="F263" i="1"/>
  <c r="F264" i="1"/>
  <c r="F58" i="1"/>
  <c r="F95" i="1"/>
  <c r="F94" i="1"/>
  <c r="F226" i="1"/>
  <c r="F185" i="1"/>
  <c r="F236" i="1"/>
  <c r="F240" i="1"/>
  <c r="F44" i="1"/>
  <c r="F158" i="1"/>
  <c r="F137" i="1"/>
  <c r="F134" i="1"/>
  <c r="F223" i="1"/>
  <c r="F234" i="1"/>
  <c r="F37" i="1"/>
  <c r="F171" i="1"/>
  <c r="F254" i="1"/>
  <c r="F232" i="1"/>
  <c r="F88" i="1"/>
  <c r="F132" i="1"/>
  <c r="F126" i="1"/>
  <c r="F56" i="1"/>
  <c r="F141" i="1"/>
  <c r="F125" i="1"/>
  <c r="F144" i="1"/>
  <c r="F198" i="1"/>
  <c r="F252" i="1"/>
  <c r="F221" i="1"/>
  <c r="F98" i="1"/>
  <c r="F156" i="1"/>
  <c r="F40" i="1"/>
  <c r="F80" i="1"/>
  <c r="F233" i="1"/>
  <c r="F135" i="1"/>
  <c r="F160" i="1"/>
  <c r="F165" i="1"/>
  <c r="F85" i="1"/>
  <c r="F129" i="1"/>
  <c r="F176" i="1"/>
  <c r="F133" i="1"/>
  <c r="F149" i="1"/>
  <c r="F258" i="1"/>
  <c r="C73" i="1"/>
  <c r="C235" i="1"/>
  <c r="C93" i="1"/>
  <c r="C60" i="1"/>
  <c r="C245" i="1"/>
  <c r="C109" i="1"/>
  <c r="C256" i="1"/>
  <c r="C202" i="1"/>
  <c r="C174" i="1"/>
  <c r="C213" i="1"/>
  <c r="C204" i="1"/>
  <c r="C150" i="1"/>
  <c r="C155" i="1"/>
  <c r="C184" i="1"/>
  <c r="C260" i="1"/>
  <c r="C267" i="1"/>
  <c r="C219" i="1"/>
  <c r="C61" i="1"/>
  <c r="C63" i="1"/>
  <c r="C62" i="1"/>
  <c r="C127" i="1"/>
  <c r="C152" i="1"/>
  <c r="C41" i="1"/>
  <c r="C268" i="1"/>
  <c r="C269" i="1"/>
  <c r="C82" i="1"/>
  <c r="C262" i="1"/>
  <c r="C169" i="1"/>
  <c r="C244" i="1"/>
  <c r="C188" i="1"/>
  <c r="C217" i="1"/>
  <c r="C97" i="1"/>
  <c r="C96" i="1"/>
  <c r="C179" i="1"/>
  <c r="C108" i="1"/>
  <c r="C111" i="1"/>
  <c r="C210" i="1"/>
  <c r="C42" i="1"/>
  <c r="C143" i="1"/>
  <c r="C251" i="1"/>
  <c r="C182" i="1"/>
  <c r="C172" i="1"/>
  <c r="C181" i="1"/>
  <c r="C189" i="1"/>
  <c r="C170" i="1"/>
  <c r="C265" i="1"/>
  <c r="C263" i="1"/>
  <c r="C264" i="1"/>
  <c r="C58" i="1"/>
  <c r="C95" i="1"/>
  <c r="C94" i="1"/>
  <c r="C226" i="1"/>
  <c r="C185" i="1"/>
  <c r="C236" i="1"/>
  <c r="C240" i="1"/>
  <c r="C44" i="1"/>
  <c r="C158" i="1"/>
  <c r="C137" i="1"/>
  <c r="C134" i="1"/>
  <c r="C223" i="1"/>
  <c r="C234" i="1"/>
  <c r="C37" i="1"/>
  <c r="C171" i="1"/>
  <c r="C254" i="1"/>
  <c r="C232" i="1"/>
  <c r="C88" i="1"/>
  <c r="C132" i="1"/>
  <c r="C126" i="1"/>
  <c r="C56" i="1"/>
  <c r="C141" i="1"/>
  <c r="C125" i="1"/>
  <c r="C144" i="1"/>
  <c r="C198" i="1"/>
  <c r="C252" i="1"/>
  <c r="C221" i="1"/>
  <c r="C98" i="1"/>
  <c r="C156" i="1"/>
  <c r="C40" i="1"/>
  <c r="C80" i="1"/>
  <c r="C233" i="1"/>
  <c r="C135" i="1"/>
  <c r="C160" i="1"/>
  <c r="C165" i="1"/>
  <c r="C85" i="1"/>
  <c r="C129" i="1"/>
  <c r="C176" i="1"/>
  <c r="C133" i="1"/>
  <c r="C149" i="1"/>
  <c r="C258" i="1"/>
  <c r="AA78" i="1"/>
  <c r="AB78" i="1" s="1"/>
  <c r="AC78" i="1" s="1"/>
  <c r="AA162" i="1"/>
  <c r="AB162" i="1" s="1"/>
  <c r="AC162" i="1" s="1"/>
  <c r="AA222" i="1"/>
  <c r="AB222" i="1" s="1"/>
  <c r="AC222" i="1" s="1"/>
  <c r="AA145" i="1"/>
  <c r="AB145" i="1" s="1"/>
  <c r="AC145" i="1" s="1"/>
  <c r="AA250" i="1"/>
  <c r="AB250" i="1" s="1"/>
  <c r="AC250" i="1" s="1"/>
  <c r="AA72" i="1"/>
  <c r="AB72" i="1" s="1"/>
  <c r="AC72" i="1" s="1"/>
  <c r="AA215" i="1"/>
  <c r="AB215" i="1" s="1"/>
  <c r="AC215" i="1" s="1"/>
  <c r="AA136" i="1"/>
  <c r="AB136" i="1" s="1"/>
  <c r="AC136" i="1" s="1"/>
  <c r="AA138" i="1"/>
  <c r="AB138" i="1" s="1"/>
  <c r="AC138" i="1" s="1"/>
  <c r="AA205" i="1"/>
  <c r="AB205" i="1" s="1"/>
  <c r="AC205" i="1" s="1"/>
  <c r="AA151" i="1"/>
  <c r="AB151" i="1" s="1"/>
  <c r="AC151" i="1" s="1"/>
  <c r="AA190" i="1"/>
  <c r="AB190" i="1" s="1"/>
  <c r="AC190" i="1" s="1"/>
  <c r="F78" i="1"/>
  <c r="F162" i="1"/>
  <c r="F222" i="1"/>
  <c r="F145" i="1"/>
  <c r="F250" i="1"/>
  <c r="F72" i="1"/>
  <c r="F215" i="1"/>
  <c r="F136" i="1"/>
  <c r="F138" i="1"/>
  <c r="F205" i="1"/>
  <c r="F151" i="1"/>
  <c r="F190" i="1"/>
  <c r="C78" i="1"/>
  <c r="C162" i="1"/>
  <c r="C222" i="1"/>
  <c r="C145" i="1"/>
  <c r="C250" i="1"/>
  <c r="C72" i="1"/>
  <c r="C215" i="1"/>
  <c r="C136" i="1"/>
  <c r="C138" i="1"/>
  <c r="C205" i="1"/>
  <c r="C151" i="1"/>
  <c r="C190" i="1"/>
  <c r="AA177" i="1"/>
  <c r="AB177" i="1" s="1"/>
  <c r="AC177" i="1" s="1"/>
  <c r="AA66" i="1"/>
  <c r="AB66" i="1" s="1"/>
  <c r="AC66" i="1" s="1"/>
  <c r="AA59" i="1"/>
  <c r="AB59" i="1" s="1"/>
  <c r="AC59" i="1" s="1"/>
  <c r="AA261" i="1"/>
  <c r="AB261" i="1" s="1"/>
  <c r="AC261" i="1" s="1"/>
  <c r="AA50" i="1"/>
  <c r="AB50" i="1" s="1"/>
  <c r="AC50" i="1" s="1"/>
  <c r="AA79" i="1"/>
  <c r="AB79" i="1" s="1"/>
  <c r="AC79" i="1" s="1"/>
  <c r="AA351" i="1"/>
  <c r="AB351" i="1" s="1"/>
  <c r="AC351" i="1" s="1"/>
  <c r="AA350" i="1"/>
  <c r="AB350" i="1" s="1"/>
  <c r="AC350" i="1" s="1"/>
  <c r="AA347" i="1"/>
  <c r="AB347" i="1" s="1"/>
  <c r="AC347" i="1" s="1"/>
  <c r="AA346" i="1"/>
  <c r="AB346" i="1" s="1"/>
  <c r="AC346" i="1" s="1"/>
  <c r="AA345" i="1"/>
  <c r="AB345" i="1" s="1"/>
  <c r="AC345" i="1" s="1"/>
  <c r="AA339" i="1"/>
  <c r="AB339" i="1" s="1"/>
  <c r="AC339" i="1" s="1"/>
  <c r="AA338" i="1"/>
  <c r="AB338" i="1" s="1"/>
  <c r="AC338" i="1" s="1"/>
  <c r="AA337" i="1"/>
  <c r="AB337" i="1" s="1"/>
  <c r="AC337" i="1" s="1"/>
  <c r="AA336" i="1"/>
  <c r="AB336" i="1" s="1"/>
  <c r="AC336" i="1" s="1"/>
  <c r="AA332" i="1"/>
  <c r="AB332" i="1" s="1"/>
  <c r="AC332" i="1" s="1"/>
  <c r="AA328" i="1"/>
  <c r="AB328" i="1" s="1"/>
  <c r="AC328" i="1" s="1"/>
  <c r="AA330" i="1"/>
  <c r="AB330" i="1" s="1"/>
  <c r="AC330" i="1" s="1"/>
  <c r="AA329" i="1"/>
  <c r="AB329" i="1" s="1"/>
  <c r="AC329" i="1" s="1"/>
  <c r="AA326" i="1"/>
  <c r="AB326" i="1" s="1"/>
  <c r="AC326" i="1" s="1"/>
  <c r="AA325" i="1"/>
  <c r="AB325" i="1" s="1"/>
  <c r="AC325" i="1" s="1"/>
  <c r="AA295" i="1"/>
  <c r="AB295" i="1" s="1"/>
  <c r="AC295" i="1" s="1"/>
  <c r="AA322" i="1"/>
  <c r="AB322" i="1" s="1"/>
  <c r="AC322" i="1" s="1"/>
  <c r="AA273" i="1"/>
  <c r="AB273" i="1" s="1"/>
  <c r="AC273" i="1" s="1"/>
  <c r="AA327" i="1"/>
  <c r="AB327" i="1" s="1"/>
  <c r="AC327" i="1" s="1"/>
  <c r="AA282" i="1"/>
  <c r="AB282" i="1" s="1"/>
  <c r="AC282" i="1" s="1"/>
  <c r="AA313" i="1"/>
  <c r="AB313" i="1" s="1"/>
  <c r="AC313" i="1" s="1"/>
  <c r="AA310" i="1"/>
  <c r="AB310" i="1" s="1"/>
  <c r="AC310" i="1" s="1"/>
  <c r="AA281" i="1"/>
  <c r="AB281" i="1" s="1"/>
  <c r="AC281" i="1" s="1"/>
  <c r="AA287" i="1"/>
  <c r="AB287" i="1" s="1"/>
  <c r="AC287" i="1" s="1"/>
  <c r="AA278" i="1"/>
  <c r="AB278" i="1" s="1"/>
  <c r="AC278" i="1" s="1"/>
  <c r="AA316" i="1"/>
  <c r="AB316" i="1" s="1"/>
  <c r="AC316" i="1" s="1"/>
  <c r="AA314" i="1"/>
  <c r="AB314" i="1" s="1"/>
  <c r="AC314" i="1" s="1"/>
  <c r="AA312" i="1"/>
  <c r="AB312" i="1" s="1"/>
  <c r="AC312" i="1" s="1"/>
  <c r="AA311" i="1"/>
  <c r="AB311" i="1" s="1"/>
  <c r="AC311" i="1" s="1"/>
  <c r="AA320" i="1"/>
  <c r="AB320" i="1" s="1"/>
  <c r="AC320" i="1" s="1"/>
  <c r="AA319" i="1"/>
  <c r="AB319" i="1" s="1"/>
  <c r="AC319" i="1" s="1"/>
  <c r="AA318" i="1"/>
  <c r="AB318" i="1" s="1"/>
  <c r="AC318" i="1" s="1"/>
  <c r="AA286" i="1"/>
  <c r="AB286" i="1" s="1"/>
  <c r="AC286" i="1" s="1"/>
  <c r="AA277" i="1"/>
  <c r="AB277" i="1" s="1"/>
  <c r="AC277" i="1" s="1"/>
  <c r="AA315" i="1"/>
  <c r="AB315" i="1" s="1"/>
  <c r="AC315" i="1" s="1"/>
  <c r="AA309" i="1"/>
  <c r="AB309" i="1" s="1"/>
  <c r="AC309" i="1" s="1"/>
  <c r="AA308" i="1"/>
  <c r="AB308" i="1" s="1"/>
  <c r="AC308" i="1" s="1"/>
  <c r="AA307" i="1"/>
  <c r="AB307" i="1" s="1"/>
  <c r="AC307" i="1" s="1"/>
  <c r="AA348" i="1"/>
  <c r="AB348" i="1" s="1"/>
  <c r="AC348" i="1" s="1"/>
  <c r="AA306" i="1"/>
  <c r="AB306" i="1" s="1"/>
  <c r="AC306" i="1" s="1"/>
  <c r="AA305" i="1"/>
  <c r="AB305" i="1" s="1"/>
  <c r="AC305" i="1" s="1"/>
  <c r="F177" i="1"/>
  <c r="F66" i="1"/>
  <c r="F59" i="1"/>
  <c r="F261" i="1"/>
  <c r="F50" i="1"/>
  <c r="F79" i="1"/>
  <c r="F351" i="1"/>
  <c r="F350" i="1"/>
  <c r="F347" i="1"/>
  <c r="F346" i="1"/>
  <c r="F345" i="1"/>
  <c r="F339" i="1"/>
  <c r="F338" i="1"/>
  <c r="F337" i="1"/>
  <c r="F336" i="1"/>
  <c r="F332" i="1"/>
  <c r="F328" i="1"/>
  <c r="F330" i="1"/>
  <c r="F329" i="1"/>
  <c r="F326" i="1"/>
  <c r="F325" i="1"/>
  <c r="F295" i="1"/>
  <c r="F322" i="1"/>
  <c r="F273" i="1"/>
  <c r="F327" i="1"/>
  <c r="F282" i="1"/>
  <c r="F313" i="1"/>
  <c r="F310" i="1"/>
  <c r="F281" i="1"/>
  <c r="F287" i="1"/>
  <c r="F278" i="1"/>
  <c r="F316" i="1"/>
  <c r="F314" i="1"/>
  <c r="F312" i="1"/>
  <c r="F311" i="1"/>
  <c r="F320" i="1"/>
  <c r="F319" i="1"/>
  <c r="F318" i="1"/>
  <c r="F286" i="1"/>
  <c r="F277" i="1"/>
  <c r="F315" i="1"/>
  <c r="F309" i="1"/>
  <c r="F308" i="1"/>
  <c r="F307" i="1"/>
  <c r="F348" i="1"/>
  <c r="F306" i="1"/>
  <c r="F305" i="1"/>
  <c r="C177" i="1"/>
  <c r="C66" i="1"/>
  <c r="C59" i="1"/>
  <c r="C261" i="1"/>
  <c r="C50" i="1"/>
  <c r="C79" i="1"/>
  <c r="C351" i="1"/>
  <c r="C350" i="1"/>
  <c r="C347" i="1"/>
  <c r="C346" i="1"/>
  <c r="C345" i="1"/>
  <c r="C339" i="1"/>
  <c r="C338" i="1"/>
  <c r="C337" i="1"/>
  <c r="C336" i="1"/>
  <c r="C332" i="1"/>
  <c r="C328" i="1"/>
  <c r="C330" i="1"/>
  <c r="C329" i="1"/>
  <c r="C326" i="1"/>
  <c r="C325" i="1"/>
  <c r="C295" i="1"/>
  <c r="C322" i="1"/>
  <c r="C273" i="1"/>
  <c r="C327" i="1"/>
  <c r="C282" i="1"/>
  <c r="C313" i="1"/>
  <c r="C310" i="1"/>
  <c r="C281" i="1"/>
  <c r="C287" i="1"/>
  <c r="C278" i="1"/>
  <c r="C316" i="1"/>
  <c r="C314" i="1"/>
  <c r="C312" i="1"/>
  <c r="C311" i="1"/>
  <c r="C320" i="1"/>
  <c r="C319" i="1"/>
  <c r="C318" i="1"/>
  <c r="C286" i="1"/>
  <c r="C277" i="1"/>
  <c r="C315" i="1"/>
  <c r="C309" i="1"/>
  <c r="C308" i="1"/>
  <c r="C307" i="1"/>
  <c r="C348" i="1"/>
  <c r="C306" i="1"/>
  <c r="C305" i="1"/>
  <c r="AA303" i="1"/>
  <c r="AB303" i="1" s="1"/>
  <c r="AC303" i="1" s="1"/>
  <c r="AA302" i="1"/>
  <c r="AB302" i="1" s="1"/>
  <c r="AC302" i="1" s="1"/>
  <c r="AA317" i="1"/>
  <c r="AB317" i="1" s="1"/>
  <c r="AC317" i="1" s="1"/>
  <c r="AA280" i="1"/>
  <c r="AB280" i="1" s="1"/>
  <c r="AC280" i="1" s="1"/>
  <c r="AA276" i="1"/>
  <c r="AB276" i="1" s="1"/>
  <c r="AC276" i="1" s="1"/>
  <c r="AA301" i="1"/>
  <c r="AB301" i="1" s="1"/>
  <c r="AC301" i="1" s="1"/>
  <c r="AA331" i="1"/>
  <c r="AB331" i="1" s="1"/>
  <c r="AC331" i="1" s="1"/>
  <c r="AA299" i="1"/>
  <c r="AB299" i="1" s="1"/>
  <c r="AC299" i="1" s="1"/>
  <c r="AA321" i="1"/>
  <c r="AB321" i="1" s="1"/>
  <c r="AC321" i="1" s="1"/>
  <c r="AA297" i="1"/>
  <c r="AB297" i="1" s="1"/>
  <c r="AC297" i="1" s="1"/>
  <c r="AA296" i="1"/>
  <c r="AB296" i="1" s="1"/>
  <c r="AC296" i="1" s="1"/>
  <c r="AA294" i="1"/>
  <c r="AB294" i="1" s="1"/>
  <c r="AC294" i="1" s="1"/>
  <c r="AA293" i="1"/>
  <c r="AB293" i="1" s="1"/>
  <c r="AC293" i="1" s="1"/>
  <c r="AA335" i="1"/>
  <c r="AB335" i="1" s="1"/>
  <c r="AC335" i="1" s="1"/>
  <c r="AA334" i="1"/>
  <c r="AB334" i="1" s="1"/>
  <c r="AC334" i="1" s="1"/>
  <c r="AA333" i="1"/>
  <c r="AB333" i="1" s="1"/>
  <c r="AC333" i="1" s="1"/>
  <c r="AA291" i="1"/>
  <c r="AB291" i="1" s="1"/>
  <c r="AC291" i="1" s="1"/>
  <c r="AA323" i="1"/>
  <c r="AB323" i="1" s="1"/>
  <c r="AC323" i="1" s="1"/>
  <c r="AA349" i="1"/>
  <c r="AB349" i="1" s="1"/>
  <c r="AC349" i="1" s="1"/>
  <c r="AA300" i="1"/>
  <c r="AB300" i="1" s="1"/>
  <c r="AC300" i="1" s="1"/>
  <c r="AA298" i="1"/>
  <c r="AB298" i="1" s="1"/>
  <c r="AC298" i="1" s="1"/>
  <c r="AA292" i="1"/>
  <c r="AB292" i="1" s="1"/>
  <c r="AC292" i="1" s="1"/>
  <c r="AA289" i="1"/>
  <c r="AB289" i="1" s="1"/>
  <c r="AC289" i="1" s="1"/>
  <c r="AA344" i="1"/>
  <c r="AB344" i="1" s="1"/>
  <c r="AC344" i="1" s="1"/>
  <c r="AA343" i="1"/>
  <c r="AB343" i="1" s="1"/>
  <c r="AC343" i="1" s="1"/>
  <c r="AA342" i="1"/>
  <c r="AB342" i="1" s="1"/>
  <c r="AC342" i="1" s="1"/>
  <c r="AA341" i="1"/>
  <c r="AB341" i="1" s="1"/>
  <c r="AC341" i="1" s="1"/>
  <c r="AA340" i="1"/>
  <c r="AB340" i="1" s="1"/>
  <c r="AC340" i="1" s="1"/>
  <c r="AA285" i="1"/>
  <c r="AB285" i="1" s="1"/>
  <c r="AC285" i="1" s="1"/>
  <c r="AA284" i="1"/>
  <c r="AB284" i="1" s="1"/>
  <c r="AC284" i="1" s="1"/>
  <c r="AA283" i="1"/>
  <c r="AB283" i="1" s="1"/>
  <c r="AC283" i="1" s="1"/>
  <c r="AA279" i="1"/>
  <c r="AB279" i="1" s="1"/>
  <c r="AC279" i="1" s="1"/>
  <c r="AA324" i="1"/>
  <c r="AB324" i="1" s="1"/>
  <c r="AC324" i="1" s="1"/>
  <c r="AA304" i="1"/>
  <c r="AB304" i="1" s="1"/>
  <c r="AC304" i="1" s="1"/>
  <c r="AA288" i="1"/>
  <c r="AB288" i="1" s="1"/>
  <c r="AC288" i="1" s="1"/>
  <c r="AA275" i="1"/>
  <c r="AB275" i="1" s="1"/>
  <c r="AC275" i="1" s="1"/>
  <c r="AA274" i="1"/>
  <c r="AB274" i="1" s="1"/>
  <c r="AC274" i="1" s="1"/>
  <c r="AA271" i="1"/>
  <c r="AB271" i="1" s="1"/>
  <c r="AC271" i="1" s="1"/>
  <c r="AA270" i="1"/>
  <c r="AB270" i="1" s="1"/>
  <c r="AC270" i="1" s="1"/>
  <c r="AA290" i="1"/>
  <c r="AB290" i="1" s="1"/>
  <c r="AC290" i="1" s="1"/>
  <c r="AA272" i="1"/>
  <c r="AB272" i="1" s="1"/>
  <c r="AC272" i="1" s="1"/>
  <c r="F303" i="1"/>
  <c r="F302" i="1"/>
  <c r="F317" i="1"/>
  <c r="F280" i="1"/>
  <c r="F276" i="1"/>
  <c r="F301" i="1"/>
  <c r="F331" i="1"/>
  <c r="F299" i="1"/>
  <c r="F321" i="1"/>
  <c r="F297" i="1"/>
  <c r="F296" i="1"/>
  <c r="F294" i="1"/>
  <c r="F293" i="1"/>
  <c r="F335" i="1"/>
  <c r="F334" i="1"/>
  <c r="F333" i="1"/>
  <c r="F291" i="1"/>
  <c r="F323" i="1"/>
  <c r="F349" i="1"/>
  <c r="F300" i="1"/>
  <c r="F298" i="1"/>
  <c r="F292" i="1"/>
  <c r="F289" i="1"/>
  <c r="F344" i="1"/>
  <c r="F343" i="1"/>
  <c r="F342" i="1"/>
  <c r="F341" i="1"/>
  <c r="F340" i="1"/>
  <c r="F285" i="1"/>
  <c r="F284" i="1"/>
  <c r="F283" i="1"/>
  <c r="F279" i="1"/>
  <c r="F324" i="1"/>
  <c r="F304" i="1"/>
  <c r="F288" i="1"/>
  <c r="F275" i="1"/>
  <c r="F274" i="1"/>
  <c r="F271" i="1"/>
  <c r="F270" i="1"/>
  <c r="F290" i="1"/>
  <c r="F272" i="1"/>
  <c r="C303" i="1"/>
  <c r="C302" i="1"/>
  <c r="C317" i="1"/>
  <c r="C280" i="1"/>
  <c r="C276" i="1"/>
  <c r="C301" i="1"/>
  <c r="C331" i="1"/>
  <c r="C299" i="1"/>
  <c r="C321" i="1"/>
  <c r="C297" i="1"/>
  <c r="C296" i="1"/>
  <c r="C294" i="1"/>
  <c r="C293" i="1"/>
  <c r="C335" i="1"/>
  <c r="C334" i="1"/>
  <c r="C333" i="1"/>
  <c r="C291" i="1"/>
  <c r="C323" i="1"/>
  <c r="C349" i="1"/>
  <c r="C300" i="1"/>
  <c r="C298" i="1"/>
  <c r="C292" i="1"/>
  <c r="C289" i="1"/>
  <c r="C344" i="1"/>
  <c r="C343" i="1"/>
  <c r="C342" i="1"/>
  <c r="C341" i="1"/>
  <c r="C340" i="1"/>
  <c r="C285" i="1"/>
  <c r="C284" i="1"/>
  <c r="C283" i="1"/>
  <c r="C279" i="1"/>
  <c r="C324" i="1"/>
  <c r="C304" i="1"/>
  <c r="C288" i="1"/>
  <c r="C275" i="1"/>
  <c r="C274" i="1"/>
  <c r="C271" i="1"/>
  <c r="C270" i="1"/>
  <c r="C290" i="1"/>
  <c r="C272" i="1"/>
  <c r="AA130" i="1"/>
  <c r="AB130" i="1" s="1"/>
  <c r="AC130" i="1" s="1"/>
  <c r="F130" i="1"/>
  <c r="C130" i="1"/>
  <c r="AA507" i="1"/>
  <c r="AB507" i="1" s="1"/>
  <c r="AC507" i="1" s="1"/>
  <c r="AA506" i="1"/>
  <c r="AB506" i="1" s="1"/>
  <c r="AC506" i="1" s="1"/>
  <c r="AA505" i="1"/>
  <c r="AB505" i="1" s="1"/>
  <c r="AC505" i="1" s="1"/>
  <c r="AA504" i="1"/>
  <c r="AB504" i="1" s="1"/>
  <c r="AC504" i="1" s="1"/>
  <c r="AA502" i="1"/>
  <c r="AB502" i="1" s="1"/>
  <c r="AC502" i="1" s="1"/>
  <c r="AA501" i="1"/>
  <c r="AB501" i="1" s="1"/>
  <c r="AC501" i="1" s="1"/>
  <c r="AA508" i="1"/>
  <c r="AB508" i="1" s="1"/>
  <c r="AC508" i="1" s="1"/>
  <c r="AA503" i="1"/>
  <c r="AB503" i="1" s="1"/>
  <c r="AC503" i="1" s="1"/>
  <c r="AA498" i="1"/>
  <c r="AB498" i="1" s="1"/>
  <c r="AC498" i="1" s="1"/>
  <c r="AA496" i="1"/>
  <c r="AB496" i="1" s="1"/>
  <c r="AC496" i="1" s="1"/>
  <c r="AA500" i="1"/>
  <c r="AB500" i="1" s="1"/>
  <c r="AC500" i="1" s="1"/>
  <c r="AA499" i="1"/>
  <c r="AB499" i="1" s="1"/>
  <c r="AC499" i="1" s="1"/>
  <c r="AA497" i="1"/>
  <c r="AB497" i="1" s="1"/>
  <c r="AC497" i="1" s="1"/>
  <c r="AA495" i="1"/>
  <c r="AB495" i="1" s="1"/>
  <c r="AC495" i="1" s="1"/>
  <c r="AA200" i="1"/>
  <c r="AB200" i="1" s="1"/>
  <c r="AC200" i="1" s="1"/>
  <c r="AA389" i="1"/>
  <c r="AB389" i="1" s="1"/>
  <c r="AC389" i="1" s="1"/>
  <c r="AA386" i="1"/>
  <c r="AB386" i="1" s="1"/>
  <c r="AC386" i="1" s="1"/>
  <c r="AA383" i="1"/>
  <c r="AB383" i="1" s="1"/>
  <c r="AC383" i="1" s="1"/>
  <c r="AA380" i="1"/>
  <c r="AB380" i="1" s="1"/>
  <c r="AC380" i="1" s="1"/>
  <c r="AA378" i="1"/>
  <c r="AB378" i="1" s="1"/>
  <c r="AC378" i="1" s="1"/>
  <c r="AA375" i="1"/>
  <c r="AB375" i="1" s="1"/>
  <c r="AC375" i="1" s="1"/>
  <c r="AA371" i="1"/>
  <c r="AB371" i="1" s="1"/>
  <c r="AC371" i="1" s="1"/>
  <c r="AA362" i="1"/>
  <c r="AB362" i="1" s="1"/>
  <c r="AC362" i="1" s="1"/>
  <c r="AA361" i="1"/>
  <c r="AB361" i="1" s="1"/>
  <c r="AC361" i="1" s="1"/>
  <c r="AA359" i="1"/>
  <c r="AB359" i="1" s="1"/>
  <c r="AC359" i="1" s="1"/>
  <c r="AA357" i="1"/>
  <c r="AB357" i="1" s="1"/>
  <c r="AC357" i="1" s="1"/>
  <c r="AA356" i="1"/>
  <c r="AB356" i="1" s="1"/>
  <c r="AC356" i="1" s="1"/>
  <c r="AA354" i="1"/>
  <c r="AB354" i="1" s="1"/>
  <c r="AC354" i="1" s="1"/>
  <c r="AA388" i="1"/>
  <c r="AB388" i="1" s="1"/>
  <c r="AC388" i="1" s="1"/>
  <c r="AA387" i="1"/>
  <c r="AB387" i="1" s="1"/>
  <c r="AC387" i="1" s="1"/>
  <c r="AA385" i="1"/>
  <c r="AB385" i="1" s="1"/>
  <c r="AC385" i="1" s="1"/>
  <c r="AA382" i="1"/>
  <c r="AB382" i="1" s="1"/>
  <c r="AC382" i="1" s="1"/>
  <c r="AA381" i="1"/>
  <c r="AB381" i="1" s="1"/>
  <c r="AC381" i="1" s="1"/>
  <c r="AA379" i="1"/>
  <c r="AB379" i="1" s="1"/>
  <c r="AC379" i="1" s="1"/>
  <c r="AA377" i="1"/>
  <c r="AB377" i="1" s="1"/>
  <c r="AC377" i="1" s="1"/>
  <c r="AA376" i="1"/>
  <c r="AB376" i="1" s="1"/>
  <c r="AC376" i="1" s="1"/>
  <c r="AA374" i="1"/>
  <c r="AB374" i="1" s="1"/>
  <c r="AC374" i="1" s="1"/>
  <c r="AA373" i="1"/>
  <c r="AB373" i="1" s="1"/>
  <c r="AC373" i="1" s="1"/>
  <c r="AA372" i="1"/>
  <c r="AB372" i="1" s="1"/>
  <c r="AC372" i="1" s="1"/>
  <c r="F507" i="1"/>
  <c r="F506" i="1"/>
  <c r="F505" i="1"/>
  <c r="F504" i="1"/>
  <c r="F502" i="1"/>
  <c r="F501" i="1"/>
  <c r="F508" i="1"/>
  <c r="F503" i="1"/>
  <c r="F498" i="1"/>
  <c r="F496" i="1"/>
  <c r="F500" i="1"/>
  <c r="F499" i="1"/>
  <c r="F497" i="1"/>
  <c r="F495" i="1"/>
  <c r="F200" i="1"/>
  <c r="F389" i="1"/>
  <c r="F386" i="1"/>
  <c r="F383" i="1"/>
  <c r="F380" i="1"/>
  <c r="F378" i="1"/>
  <c r="F375" i="1"/>
  <c r="F371" i="1"/>
  <c r="F362" i="1"/>
  <c r="F361" i="1"/>
  <c r="F359" i="1"/>
  <c r="F357" i="1"/>
  <c r="F356" i="1"/>
  <c r="F354" i="1"/>
  <c r="F388" i="1"/>
  <c r="F387" i="1"/>
  <c r="F385" i="1"/>
  <c r="F382" i="1"/>
  <c r="F381" i="1"/>
  <c r="F379" i="1"/>
  <c r="F377" i="1"/>
  <c r="F376" i="1"/>
  <c r="F374" i="1"/>
  <c r="F373" i="1"/>
  <c r="F372" i="1"/>
  <c r="C507" i="1"/>
  <c r="C506" i="1"/>
  <c r="C505" i="1"/>
  <c r="C504" i="1"/>
  <c r="C502" i="1"/>
  <c r="C501" i="1"/>
  <c r="C508" i="1"/>
  <c r="C503" i="1"/>
  <c r="C498" i="1"/>
  <c r="C496" i="1"/>
  <c r="C500" i="1"/>
  <c r="C499" i="1"/>
  <c r="C497" i="1"/>
  <c r="C495" i="1"/>
  <c r="C200" i="1"/>
  <c r="C389" i="1"/>
  <c r="C386" i="1"/>
  <c r="C383" i="1"/>
  <c r="C380" i="1"/>
  <c r="C378" i="1"/>
  <c r="C375" i="1"/>
  <c r="C371" i="1"/>
  <c r="C362" i="1"/>
  <c r="C361" i="1"/>
  <c r="C359" i="1"/>
  <c r="C357" i="1"/>
  <c r="C356" i="1"/>
  <c r="C354" i="1"/>
  <c r="C388" i="1"/>
  <c r="C387" i="1"/>
  <c r="C385" i="1"/>
  <c r="C382" i="1"/>
  <c r="C381" i="1"/>
  <c r="C379" i="1"/>
  <c r="C377" i="1"/>
  <c r="C376" i="1"/>
  <c r="C374" i="1"/>
  <c r="C373" i="1"/>
  <c r="C372" i="1"/>
  <c r="AA370" i="1"/>
  <c r="AB370" i="1" s="1"/>
  <c r="AC370" i="1" s="1"/>
  <c r="F370" i="1"/>
  <c r="C370" i="1"/>
  <c r="AA369" i="1"/>
  <c r="AB369" i="1" s="1"/>
  <c r="AC369" i="1" s="1"/>
  <c r="F369" i="1"/>
  <c r="C369" i="1"/>
  <c r="AA368" i="1"/>
  <c r="AB368" i="1" s="1"/>
  <c r="AC368" i="1" s="1"/>
  <c r="F368" i="1"/>
  <c r="C368" i="1"/>
  <c r="AA367" i="1"/>
  <c r="AB367" i="1" s="1"/>
  <c r="AC367" i="1" s="1"/>
  <c r="F367" i="1"/>
  <c r="C367" i="1"/>
  <c r="AA366" i="1"/>
  <c r="AB366" i="1" s="1"/>
  <c r="AC366" i="1" s="1"/>
  <c r="F366" i="1"/>
  <c r="C366" i="1"/>
  <c r="AA365" i="1"/>
  <c r="AB365" i="1" s="1"/>
  <c r="AC365" i="1" s="1"/>
  <c r="F365" i="1"/>
  <c r="C365" i="1"/>
  <c r="AA364" i="1"/>
  <c r="AB364" i="1" s="1"/>
  <c r="AC364" i="1" s="1"/>
  <c r="F364" i="1"/>
  <c r="C364" i="1"/>
  <c r="AA363" i="1"/>
  <c r="AB363" i="1" s="1"/>
  <c r="AC363" i="1" s="1"/>
  <c r="F363" i="1"/>
  <c r="C363" i="1"/>
  <c r="AA360" i="1"/>
  <c r="AB360" i="1" s="1"/>
  <c r="AC360" i="1" s="1"/>
  <c r="F360" i="1"/>
  <c r="C360" i="1"/>
  <c r="AA384" i="1"/>
  <c r="AB384" i="1" s="1"/>
  <c r="AC384" i="1" s="1"/>
  <c r="F384" i="1"/>
  <c r="C384" i="1"/>
  <c r="AA358" i="1"/>
  <c r="AB358" i="1" s="1"/>
  <c r="AC358" i="1" s="1"/>
  <c r="F358" i="1"/>
  <c r="C358" i="1"/>
  <c r="AA355" i="1"/>
  <c r="AB355" i="1" s="1"/>
  <c r="AC355" i="1" s="1"/>
  <c r="F355" i="1"/>
  <c r="C355" i="1"/>
  <c r="AA353" i="1"/>
  <c r="AB353" i="1" s="1"/>
  <c r="AC353" i="1" s="1"/>
  <c r="F353" i="1"/>
  <c r="C353" i="1"/>
  <c r="AA352" i="1"/>
  <c r="AB352" i="1" s="1"/>
  <c r="AC352" i="1" s="1"/>
  <c r="F352" i="1"/>
  <c r="C352" i="1"/>
  <c r="AA492" i="1"/>
  <c r="AB492" i="1" s="1"/>
  <c r="AC492" i="1" s="1"/>
  <c r="F492" i="1"/>
  <c r="C492" i="1"/>
  <c r="AA491" i="1"/>
  <c r="AB491" i="1" s="1"/>
  <c r="AC491" i="1" s="1"/>
  <c r="F491" i="1"/>
  <c r="C491" i="1"/>
  <c r="AA490" i="1"/>
  <c r="AB490" i="1" s="1"/>
  <c r="AC490" i="1" s="1"/>
  <c r="F490" i="1"/>
  <c r="C490" i="1"/>
  <c r="AA489" i="1"/>
  <c r="AB489" i="1" s="1"/>
  <c r="AC489" i="1" s="1"/>
  <c r="F489" i="1"/>
  <c r="C489" i="1"/>
  <c r="AA488" i="1"/>
  <c r="AB488" i="1" s="1"/>
  <c r="AC488" i="1" s="1"/>
  <c r="F488" i="1"/>
  <c r="C488" i="1"/>
  <c r="AA494" i="1"/>
  <c r="AB494" i="1" s="1"/>
  <c r="AC494" i="1" s="1"/>
  <c r="F494" i="1"/>
  <c r="C494" i="1"/>
  <c r="AA390" i="1"/>
  <c r="AB390" i="1" s="1"/>
  <c r="AC390" i="1" s="1"/>
  <c r="F390" i="1"/>
  <c r="C390" i="1"/>
  <c r="AA391" i="1"/>
  <c r="AB391" i="1" s="1"/>
  <c r="AC391" i="1" s="1"/>
  <c r="F391" i="1"/>
  <c r="C391" i="1"/>
  <c r="AA480" i="1"/>
  <c r="AB480" i="1" s="1"/>
  <c r="AC480" i="1" s="1"/>
  <c r="F480" i="1"/>
  <c r="C480" i="1"/>
  <c r="AA477" i="1"/>
  <c r="AB477" i="1" s="1"/>
  <c r="AC477" i="1" s="1"/>
  <c r="F477" i="1"/>
  <c r="C477" i="1"/>
  <c r="AA481" i="1"/>
  <c r="AB481" i="1" s="1"/>
  <c r="AC481" i="1" s="1"/>
  <c r="F481" i="1"/>
  <c r="C481" i="1"/>
  <c r="AA479" i="1"/>
  <c r="AB479" i="1" s="1"/>
  <c r="AC479" i="1" s="1"/>
  <c r="F479" i="1"/>
  <c r="C479" i="1"/>
  <c r="AA476" i="1"/>
  <c r="AB476" i="1" s="1"/>
  <c r="AC476" i="1" s="1"/>
  <c r="F476" i="1"/>
  <c r="C476" i="1"/>
  <c r="AA478" i="1"/>
  <c r="AB478" i="1" s="1"/>
  <c r="AC478" i="1" s="1"/>
  <c r="F478" i="1"/>
  <c r="C478" i="1"/>
  <c r="AA482" i="1"/>
  <c r="AB482" i="1" s="1"/>
  <c r="AC482" i="1" s="1"/>
  <c r="F482" i="1"/>
  <c r="C482" i="1"/>
  <c r="AA487" i="1"/>
  <c r="AB487" i="1" s="1"/>
  <c r="AC487" i="1" s="1"/>
  <c r="F487" i="1"/>
  <c r="C487" i="1"/>
  <c r="AA486" i="1"/>
  <c r="AB486" i="1" s="1"/>
  <c r="AC486" i="1" s="1"/>
  <c r="F486" i="1"/>
  <c r="C486" i="1"/>
  <c r="AA485" i="1"/>
  <c r="AB485" i="1" s="1"/>
  <c r="AC485" i="1" s="1"/>
  <c r="F485" i="1"/>
  <c r="C485" i="1"/>
  <c r="AA484" i="1"/>
  <c r="AB484" i="1" s="1"/>
  <c r="AC484" i="1" s="1"/>
  <c r="F484" i="1"/>
  <c r="C484" i="1"/>
  <c r="AA483" i="1"/>
  <c r="AB483" i="1" s="1"/>
  <c r="AC483" i="1" s="1"/>
  <c r="F483" i="1"/>
  <c r="C483" i="1"/>
  <c r="AA57" i="1"/>
  <c r="AB57" i="1" s="1"/>
  <c r="AC57" i="1" s="1"/>
  <c r="F57" i="1"/>
  <c r="C57" i="1"/>
  <c r="AA218" i="1"/>
  <c r="AB218" i="1" s="1"/>
  <c r="AC218" i="1" s="1"/>
  <c r="F218" i="1"/>
  <c r="C218" i="1"/>
  <c r="AA239" i="1"/>
  <c r="AB239" i="1" s="1"/>
  <c r="AC239" i="1" s="1"/>
  <c r="F239" i="1"/>
  <c r="C239" i="1"/>
  <c r="AA100" i="1"/>
  <c r="AB100" i="1" s="1"/>
  <c r="AC100" i="1" s="1"/>
  <c r="F100" i="1"/>
  <c r="C100" i="1"/>
  <c r="AA55" i="1"/>
  <c r="AB55" i="1" s="1"/>
  <c r="AC55" i="1" s="1"/>
  <c r="F55" i="1"/>
  <c r="C55" i="1"/>
  <c r="AA255" i="1"/>
  <c r="AB255" i="1" s="1"/>
  <c r="AC255" i="1" s="1"/>
  <c r="F255" i="1"/>
  <c r="C255" i="1"/>
  <c r="AA75" i="1"/>
  <c r="AB75" i="1" s="1"/>
  <c r="AC75" i="1" s="1"/>
  <c r="F75" i="1"/>
  <c r="C75" i="1"/>
  <c r="AA110" i="1"/>
  <c r="AB110" i="1" s="1"/>
  <c r="AC110" i="1" s="1"/>
  <c r="F110" i="1"/>
  <c r="C110" i="1"/>
  <c r="AA49" i="1"/>
  <c r="AB49" i="1" s="1"/>
  <c r="AC49" i="1" s="1"/>
  <c r="F49" i="1"/>
  <c r="C49" i="1"/>
  <c r="AA146" i="1"/>
  <c r="AB146" i="1" s="1"/>
  <c r="AC146" i="1" s="1"/>
  <c r="F146" i="1"/>
  <c r="C146" i="1"/>
  <c r="AA147" i="1"/>
  <c r="AB147" i="1" s="1"/>
  <c r="AC147" i="1" s="1"/>
  <c r="F147" i="1"/>
  <c r="C147" i="1"/>
  <c r="AA43" i="1"/>
  <c r="AB43" i="1" s="1"/>
  <c r="AC43" i="1" s="1"/>
  <c r="F43" i="1"/>
  <c r="C43" i="1"/>
  <c r="AA266" i="1"/>
  <c r="AB266" i="1" s="1"/>
  <c r="AC266" i="1" s="1"/>
  <c r="F266" i="1"/>
  <c r="C266" i="1"/>
  <c r="AA99" i="1"/>
  <c r="AB99" i="1" s="1"/>
  <c r="AC99" i="1" s="1"/>
  <c r="F99" i="1"/>
  <c r="C99" i="1"/>
  <c r="F208" i="1"/>
  <c r="F54" i="1"/>
  <c r="AA194" i="1"/>
  <c r="AB194" i="1" s="1"/>
  <c r="AC194" i="1" s="1"/>
  <c r="AA47" i="1"/>
  <c r="AB47" i="1" s="1"/>
  <c r="AC47" i="1" s="1"/>
  <c r="AA208" i="1"/>
  <c r="AB208" i="1" s="1"/>
  <c r="AC208" i="1" s="1"/>
  <c r="AA54" i="1"/>
  <c r="AB54" i="1" s="1"/>
  <c r="AC54" i="1" s="1"/>
  <c r="AD54" i="1" s="1"/>
  <c r="F194" i="1"/>
  <c r="F47" i="1"/>
  <c r="C194" i="1"/>
  <c r="C47" i="1"/>
  <c r="C208" i="1"/>
  <c r="C54" i="1"/>
  <c r="C131" i="1"/>
  <c r="C118" i="1"/>
  <c r="C113" i="1"/>
  <c r="C102" i="1"/>
  <c r="C46" i="1"/>
  <c r="C187" i="1"/>
  <c r="C393" i="1"/>
  <c r="F131" i="1"/>
  <c r="F118" i="1"/>
  <c r="F113" i="1"/>
  <c r="F102" i="1"/>
  <c r="F46" i="1"/>
  <c r="F187" i="1"/>
  <c r="F393" i="1"/>
  <c r="F207" i="1"/>
  <c r="C207" i="1"/>
  <c r="F394" i="1"/>
  <c r="AA131" i="1"/>
  <c r="AB131" i="1" s="1"/>
  <c r="AC131" i="1" s="1"/>
  <c r="AA118" i="1"/>
  <c r="AB118" i="1" s="1"/>
  <c r="AC118" i="1" s="1"/>
  <c r="AA113" i="1"/>
  <c r="AB113" i="1" s="1"/>
  <c r="AC113" i="1" s="1"/>
  <c r="AA102" i="1"/>
  <c r="AB102" i="1" s="1"/>
  <c r="AC102" i="1" s="1"/>
  <c r="AA46" i="1"/>
  <c r="AB46" i="1" s="1"/>
  <c r="AC46" i="1" s="1"/>
  <c r="AA187" i="1"/>
  <c r="AB187" i="1" s="1"/>
  <c r="AC187" i="1" s="1"/>
  <c r="AA393" i="1"/>
  <c r="AB393" i="1" s="1"/>
  <c r="AC393" i="1" s="1"/>
  <c r="AA207" i="1"/>
  <c r="AB207" i="1" s="1"/>
  <c r="AC207" i="1" s="1"/>
  <c r="AA394" i="1"/>
  <c r="AB394" i="1" s="1"/>
  <c r="AC394" i="1" s="1"/>
  <c r="C394" i="1"/>
  <c r="AA493" i="1"/>
  <c r="AB493" i="1" s="1"/>
  <c r="AC493" i="1" s="1"/>
  <c r="F493" i="1"/>
  <c r="C493" i="1"/>
  <c r="F392" i="1"/>
  <c r="C392" i="1"/>
  <c r="AA392" i="1"/>
  <c r="AB392" i="1" s="1"/>
  <c r="AC392" i="1" s="1"/>
  <c r="AA395" i="1"/>
  <c r="AB395" i="1" s="1"/>
  <c r="F395" i="1"/>
  <c r="C395" i="1"/>
  <c r="AD510" i="1" l="1"/>
  <c r="AD514" i="1"/>
  <c r="AD509" i="1"/>
  <c r="AD513" i="1"/>
  <c r="AD517" i="1"/>
  <c r="AD521" i="1"/>
  <c r="AD525" i="1"/>
  <c r="AD529" i="1"/>
  <c r="AD533" i="1"/>
  <c r="AD537" i="1"/>
  <c r="AD541" i="1"/>
  <c r="AD545" i="1"/>
  <c r="AD549" i="1"/>
  <c r="AD512" i="1"/>
  <c r="AD516" i="1"/>
  <c r="AD520" i="1"/>
  <c r="AD524" i="1"/>
  <c r="AD528" i="1"/>
  <c r="AD532" i="1"/>
  <c r="AD536" i="1"/>
  <c r="AD540" i="1"/>
  <c r="AD544" i="1"/>
  <c r="AD548" i="1"/>
  <c r="AD511" i="1"/>
  <c r="AD515" i="1"/>
  <c r="AD519" i="1"/>
  <c r="AD523" i="1"/>
  <c r="AD527" i="1"/>
  <c r="AD531" i="1"/>
  <c r="AD535" i="1"/>
  <c r="AD539" i="1"/>
  <c r="AD543" i="1"/>
  <c r="AD547" i="1"/>
  <c r="AD518" i="1"/>
  <c r="AD522" i="1"/>
  <c r="AD526" i="1"/>
  <c r="AD530" i="1"/>
  <c r="AD534" i="1"/>
  <c r="AD538" i="1"/>
  <c r="AD542" i="1"/>
  <c r="AD546" i="1"/>
  <c r="AD438" i="1"/>
  <c r="AD429" i="1"/>
  <c r="AD458" i="1"/>
  <c r="AD457" i="1"/>
  <c r="AD456" i="1"/>
  <c r="AD455" i="1"/>
  <c r="AD454" i="1"/>
  <c r="AD453" i="1"/>
  <c r="AD465" i="1"/>
  <c r="AD464" i="1"/>
  <c r="AD475" i="1"/>
  <c r="AD452" i="1"/>
  <c r="AD463" i="1"/>
  <c r="AD451" i="1"/>
  <c r="AD450" i="1"/>
  <c r="AD449" i="1"/>
  <c r="AD462" i="1"/>
  <c r="AD448" i="1"/>
  <c r="AD447" i="1"/>
  <c r="AD474" i="1"/>
  <c r="AD446" i="1"/>
  <c r="AD445" i="1"/>
  <c r="AD444" i="1"/>
  <c r="AD443" i="1"/>
  <c r="AD473" i="1"/>
  <c r="AD442" i="1"/>
  <c r="AD441" i="1"/>
  <c r="AD472" i="1"/>
  <c r="AD440" i="1"/>
  <c r="AD439" i="1"/>
  <c r="AD461" i="1"/>
  <c r="AD437" i="1"/>
  <c r="AD471" i="1"/>
  <c r="AD460" i="1"/>
  <c r="AD470" i="1"/>
  <c r="AD469" i="1"/>
  <c r="AD436" i="1"/>
  <c r="AD459" i="1"/>
  <c r="AD435" i="1"/>
  <c r="AD434" i="1"/>
  <c r="AD468" i="1"/>
  <c r="AD433" i="1"/>
  <c r="AD432" i="1"/>
  <c r="AD431" i="1"/>
  <c r="AD467" i="1"/>
  <c r="AD430" i="1"/>
  <c r="AD466" i="1"/>
  <c r="AD428" i="1"/>
  <c r="AD427" i="1"/>
  <c r="AD426" i="1"/>
  <c r="AD425" i="1"/>
  <c r="AD424" i="1"/>
  <c r="AD423" i="1"/>
  <c r="AD422" i="1"/>
  <c r="AD421" i="1"/>
  <c r="AD396" i="1"/>
  <c r="AD400" i="1"/>
  <c r="AD404" i="1"/>
  <c r="AD408" i="1"/>
  <c r="AD412" i="1"/>
  <c r="AD416" i="1"/>
  <c r="AD420" i="1"/>
  <c r="AD399" i="1"/>
  <c r="AD403" i="1"/>
  <c r="AD407" i="1"/>
  <c r="AD411" i="1"/>
  <c r="AD415" i="1"/>
  <c r="AD419" i="1"/>
  <c r="AD398" i="1"/>
  <c r="AD402" i="1"/>
  <c r="AD406" i="1"/>
  <c r="AD410" i="1"/>
  <c r="AD414" i="1"/>
  <c r="AD418" i="1"/>
  <c r="AD397" i="1"/>
  <c r="AD401" i="1"/>
  <c r="AD405" i="1"/>
  <c r="AD409" i="1"/>
  <c r="AD413" i="1"/>
  <c r="AD417" i="1"/>
  <c r="AD194" i="1"/>
  <c r="AD140" i="1"/>
  <c r="AD45" i="1"/>
  <c r="AD246" i="1"/>
  <c r="AD220" i="1"/>
  <c r="AD178" i="1"/>
  <c r="AD242" i="1"/>
  <c r="AD159" i="1"/>
  <c r="AD161" i="1"/>
  <c r="AD175" i="1"/>
  <c r="AD259" i="1"/>
  <c r="AD216" i="1"/>
  <c r="AD119" i="1"/>
  <c r="AD122" i="1"/>
  <c r="AD164" i="1"/>
  <c r="AD77" i="1"/>
  <c r="AD39" i="1"/>
  <c r="AD70" i="1"/>
  <c r="AD195" i="1"/>
  <c r="AD224" i="1"/>
  <c r="AD167" i="1"/>
  <c r="AD154" i="1"/>
  <c r="AD238" i="1"/>
  <c r="AD107" i="1"/>
  <c r="AD101" i="1"/>
  <c r="AD201" i="1"/>
  <c r="AD90" i="1"/>
  <c r="AD84" i="1"/>
  <c r="AD192" i="1"/>
  <c r="AD247" i="1"/>
  <c r="AD53" i="1"/>
  <c r="AD209" i="1"/>
  <c r="AD69" i="1"/>
  <c r="AD203" i="1"/>
  <c r="AD168" i="1"/>
  <c r="AD148" i="1"/>
  <c r="AD257" i="1"/>
  <c r="AD191" i="1"/>
  <c r="AD120" i="1"/>
  <c r="AD51" i="1"/>
  <c r="AD248" i="1"/>
  <c r="AD52" i="1"/>
  <c r="AD157" i="1"/>
  <c r="AD92" i="1"/>
  <c r="AD206" i="1"/>
  <c r="AD180" i="1"/>
  <c r="AD211" i="1"/>
  <c r="AD196" i="1"/>
  <c r="AD228" i="1"/>
  <c r="AD74" i="1"/>
  <c r="AD199" i="1"/>
  <c r="AD212" i="1"/>
  <c r="AD65" i="1"/>
  <c r="AD64" i="1"/>
  <c r="AD36" i="1"/>
  <c r="AD186" i="1"/>
  <c r="AD237" i="1"/>
  <c r="AD112" i="1"/>
  <c r="AD103" i="1"/>
  <c r="AD87" i="1"/>
  <c r="AD114" i="1"/>
  <c r="AD214" i="1"/>
  <c r="AD142" i="1"/>
  <c r="AD153" i="1"/>
  <c r="AD71" i="1"/>
  <c r="AD117" i="1"/>
  <c r="AD121" i="1"/>
  <c r="AD91" i="1"/>
  <c r="AD83" i="1"/>
  <c r="AD231" i="1"/>
  <c r="AD86" i="1"/>
  <c r="AD193" i="1"/>
  <c r="AD241" i="1"/>
  <c r="AD115" i="1"/>
  <c r="AD38" i="1"/>
  <c r="AD230" i="1"/>
  <c r="AD124" i="1"/>
  <c r="AD116" i="1"/>
  <c r="AD227" i="1"/>
  <c r="AD89" i="1"/>
  <c r="AD123" i="1"/>
  <c r="AD243" i="1"/>
  <c r="AD139" i="1"/>
  <c r="AD229" i="1"/>
  <c r="AD48" i="1"/>
  <c r="AD163" i="1"/>
  <c r="AD249" i="1"/>
  <c r="AD67" i="1"/>
  <c r="AD197" i="1"/>
  <c r="AD253" i="1"/>
  <c r="AD76" i="1"/>
  <c r="AD183" i="1"/>
  <c r="AD225" i="1"/>
  <c r="AD166" i="1"/>
  <c r="AD173" i="1"/>
  <c r="AD105" i="1"/>
  <c r="AD128" i="1"/>
  <c r="AD106" i="1"/>
  <c r="AD81" i="1"/>
  <c r="AD68" i="1"/>
  <c r="AD73" i="1"/>
  <c r="AD235" i="1"/>
  <c r="AD93" i="1"/>
  <c r="AD60" i="1"/>
  <c r="AD245" i="1"/>
  <c r="AD109" i="1"/>
  <c r="AD256" i="1"/>
  <c r="AD202" i="1"/>
  <c r="AD174" i="1"/>
  <c r="AD213" i="1"/>
  <c r="AD204" i="1"/>
  <c r="AD150" i="1"/>
  <c r="AD155" i="1"/>
  <c r="AD184" i="1"/>
  <c r="AD260" i="1"/>
  <c r="AD267" i="1"/>
  <c r="AD219" i="1"/>
  <c r="AD61" i="1"/>
  <c r="AD63" i="1"/>
  <c r="AD62" i="1"/>
  <c r="AD127" i="1"/>
  <c r="AD152" i="1"/>
  <c r="AD41" i="1"/>
  <c r="AD268" i="1"/>
  <c r="AD269" i="1"/>
  <c r="AD82" i="1"/>
  <c r="AD262" i="1"/>
  <c r="AD169" i="1"/>
  <c r="AD244" i="1"/>
  <c r="AD188" i="1"/>
  <c r="AD217" i="1"/>
  <c r="AD97" i="1"/>
  <c r="AD96" i="1"/>
  <c r="AD179" i="1"/>
  <c r="AD108" i="1"/>
  <c r="AD111" i="1"/>
  <c r="AD210" i="1"/>
  <c r="AD42" i="1"/>
  <c r="AD143" i="1"/>
  <c r="AD251" i="1"/>
  <c r="AD182" i="1"/>
  <c r="AD172" i="1"/>
  <c r="AD181" i="1"/>
  <c r="AD189" i="1"/>
  <c r="AD146" i="1"/>
  <c r="AD484" i="1"/>
  <c r="AD490" i="1"/>
  <c r="AD145" i="1"/>
  <c r="AD170" i="1"/>
  <c r="AD265" i="1"/>
  <c r="AD263" i="1"/>
  <c r="AD264" i="1"/>
  <c r="AD58" i="1"/>
  <c r="AD95" i="1"/>
  <c r="AD94" i="1"/>
  <c r="AD226" i="1"/>
  <c r="AD185" i="1"/>
  <c r="AD236" i="1"/>
  <c r="AD240" i="1"/>
  <c r="AD44" i="1"/>
  <c r="AD158" i="1"/>
  <c r="AD137" i="1"/>
  <c r="AD134" i="1"/>
  <c r="AD223" i="1"/>
  <c r="AD234" i="1"/>
  <c r="AD37" i="1"/>
  <c r="AD171" i="1"/>
  <c r="AD254" i="1"/>
  <c r="AD232" i="1"/>
  <c r="AD88" i="1"/>
  <c r="AD132" i="1"/>
  <c r="AD126" i="1"/>
  <c r="AD56" i="1"/>
  <c r="AD141" i="1"/>
  <c r="AD125" i="1"/>
  <c r="AD144" i="1"/>
  <c r="AD198" i="1"/>
  <c r="AD252" i="1"/>
  <c r="AD221" i="1"/>
  <c r="AD98" i="1"/>
  <c r="AD156" i="1"/>
  <c r="AD40" i="1"/>
  <c r="AD80" i="1"/>
  <c r="AD233" i="1"/>
  <c r="AD135" i="1"/>
  <c r="AD160" i="1"/>
  <c r="AD165" i="1"/>
  <c r="AD85" i="1"/>
  <c r="AD129" i="1"/>
  <c r="AD176" i="1"/>
  <c r="AD133" i="1"/>
  <c r="AD149" i="1"/>
  <c r="AD258" i="1"/>
  <c r="AD78" i="1"/>
  <c r="AD162" i="1"/>
  <c r="AD222" i="1"/>
  <c r="AD250" i="1"/>
  <c r="AD72" i="1"/>
  <c r="AD215" i="1"/>
  <c r="AD136" i="1"/>
  <c r="AD138" i="1"/>
  <c r="AD205" i="1"/>
  <c r="AD151" i="1"/>
  <c r="AD190" i="1"/>
  <c r="AD177" i="1"/>
  <c r="AD66" i="1"/>
  <c r="AD59" i="1"/>
  <c r="AD261" i="1"/>
  <c r="AD50" i="1"/>
  <c r="AD79" i="1"/>
  <c r="AD384" i="1"/>
  <c r="AD354" i="1"/>
  <c r="AD361" i="1"/>
  <c r="AD378" i="1"/>
  <c r="AD389" i="1"/>
  <c r="AD359" i="1"/>
  <c r="AD375" i="1"/>
  <c r="AD386" i="1"/>
  <c r="AD290" i="1"/>
  <c r="AD275" i="1"/>
  <c r="AD279" i="1"/>
  <c r="AD305" i="1"/>
  <c r="AD329" i="1"/>
  <c r="AD345" i="1"/>
  <c r="AD357" i="1"/>
  <c r="AD371" i="1"/>
  <c r="AD383" i="1"/>
  <c r="AD276" i="1"/>
  <c r="AD303" i="1"/>
  <c r="AD326" i="1"/>
  <c r="AD356" i="1"/>
  <c r="AD380" i="1"/>
  <c r="AD130" i="1"/>
  <c r="AD271" i="1"/>
  <c r="AD301" i="1"/>
  <c r="AD315" i="1"/>
  <c r="AD351" i="1"/>
  <c r="AD350" i="1"/>
  <c r="AD347" i="1"/>
  <c r="AD346" i="1"/>
  <c r="AD339" i="1"/>
  <c r="AD338" i="1"/>
  <c r="AD337" i="1"/>
  <c r="AD336" i="1"/>
  <c r="AD332" i="1"/>
  <c r="AD328" i="1"/>
  <c r="AD330" i="1"/>
  <c r="AD325" i="1"/>
  <c r="AD295" i="1"/>
  <c r="AD322" i="1"/>
  <c r="AD273" i="1"/>
  <c r="AD327" i="1"/>
  <c r="AD282" i="1"/>
  <c r="AD313" i="1"/>
  <c r="AD310" i="1"/>
  <c r="AD281" i="1"/>
  <c r="AD287" i="1"/>
  <c r="AD278" i="1"/>
  <c r="AD316" i="1"/>
  <c r="AD314" i="1"/>
  <c r="AD312" i="1"/>
  <c r="AD311" i="1"/>
  <c r="AD320" i="1"/>
  <c r="AD319" i="1"/>
  <c r="AD318" i="1"/>
  <c r="AD286" i="1"/>
  <c r="AD277" i="1"/>
  <c r="AD309" i="1"/>
  <c r="AD308" i="1"/>
  <c r="AD307" i="1"/>
  <c r="AD348" i="1"/>
  <c r="AD306" i="1"/>
  <c r="AD302" i="1"/>
  <c r="AD317" i="1"/>
  <c r="AD280" i="1"/>
  <c r="AD331" i="1"/>
  <c r="AD299" i="1"/>
  <c r="AD297" i="1"/>
  <c r="AD321" i="1"/>
  <c r="AD296" i="1"/>
  <c r="AD294" i="1"/>
  <c r="AD293" i="1"/>
  <c r="AD335" i="1"/>
  <c r="AD334" i="1"/>
  <c r="AD333" i="1"/>
  <c r="AD291" i="1"/>
  <c r="AD323" i="1"/>
  <c r="AD349" i="1"/>
  <c r="AD300" i="1"/>
  <c r="AD298" i="1"/>
  <c r="AD292" i="1"/>
  <c r="AD289" i="1"/>
  <c r="AD344" i="1"/>
  <c r="AD343" i="1"/>
  <c r="AD342" i="1"/>
  <c r="AD341" i="1"/>
  <c r="AD340" i="1"/>
  <c r="AD285" i="1"/>
  <c r="AD284" i="1"/>
  <c r="AD283" i="1"/>
  <c r="AD324" i="1"/>
  <c r="AD304" i="1"/>
  <c r="AD288" i="1"/>
  <c r="AD274" i="1"/>
  <c r="AD270" i="1"/>
  <c r="AD272" i="1"/>
  <c r="AD507" i="1"/>
  <c r="AD506" i="1"/>
  <c r="AD505" i="1"/>
  <c r="AD504" i="1"/>
  <c r="AD502" i="1"/>
  <c r="AD501" i="1"/>
  <c r="AD508" i="1"/>
  <c r="AD503" i="1"/>
  <c r="AD498" i="1"/>
  <c r="AD496" i="1"/>
  <c r="AD500" i="1"/>
  <c r="AD499" i="1"/>
  <c r="AD497" i="1"/>
  <c r="AD495" i="1"/>
  <c r="AD200" i="1"/>
  <c r="AD362" i="1"/>
  <c r="AD388" i="1"/>
  <c r="AD385" i="1"/>
  <c r="AD379" i="1"/>
  <c r="AD377" i="1"/>
  <c r="AD372" i="1"/>
  <c r="AD387" i="1"/>
  <c r="AD376" i="1"/>
  <c r="AD374" i="1"/>
  <c r="AD373" i="1"/>
  <c r="AD370" i="1"/>
  <c r="AD382" i="1"/>
  <c r="AD381" i="1"/>
  <c r="AD369" i="1"/>
  <c r="AD365" i="1"/>
  <c r="AD352" i="1"/>
  <c r="AD390" i="1"/>
  <c r="AD482" i="1"/>
  <c r="AD481" i="1"/>
  <c r="AD239" i="1"/>
  <c r="AD255" i="1"/>
  <c r="AD266" i="1"/>
  <c r="AD99" i="1"/>
  <c r="AD43" i="1"/>
  <c r="AD147" i="1"/>
  <c r="AD75" i="1"/>
  <c r="AD100" i="1"/>
  <c r="AD483" i="1"/>
  <c r="AD487" i="1"/>
  <c r="AD479" i="1"/>
  <c r="AD391" i="1"/>
  <c r="AD489" i="1"/>
  <c r="AD358" i="1"/>
  <c r="AD364" i="1"/>
  <c r="AD368" i="1"/>
  <c r="AD49" i="1"/>
  <c r="AD218" i="1"/>
  <c r="AD485" i="1"/>
  <c r="AD478" i="1"/>
  <c r="AD477" i="1"/>
  <c r="AD494" i="1"/>
  <c r="AD491" i="1"/>
  <c r="AD353" i="1"/>
  <c r="AD360" i="1"/>
  <c r="AD366" i="1"/>
  <c r="AD110" i="1"/>
  <c r="AD55" i="1"/>
  <c r="AD57" i="1"/>
  <c r="AD486" i="1"/>
  <c r="AD476" i="1"/>
  <c r="AD480" i="1"/>
  <c r="AD488" i="1"/>
  <c r="AD492" i="1"/>
  <c r="AD355" i="1"/>
  <c r="AD363" i="1"/>
  <c r="AD367" i="1"/>
  <c r="AD47" i="1"/>
  <c r="AD493" i="1"/>
  <c r="AD207" i="1"/>
  <c r="AD118" i="1"/>
  <c r="AD113" i="1"/>
  <c r="AD392" i="1"/>
  <c r="AD394" i="1"/>
  <c r="AD187" i="1"/>
  <c r="AD102" i="1"/>
  <c r="AD393" i="1"/>
  <c r="AD46" i="1"/>
  <c r="AD131" i="1"/>
  <c r="AD208" i="1"/>
  <c r="AC395" i="1"/>
  <c r="AD395" i="1" s="1"/>
</calcChain>
</file>

<file path=xl/comments1.xml><?xml version="1.0" encoding="utf-8"?>
<comments xmlns="http://schemas.openxmlformats.org/spreadsheetml/2006/main">
  <authors>
    <author>作成者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Can not refuse sex when approached</t>
        </r>
      </text>
    </comment>
    <comment ref="S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Can or will not participate in sex, can not be raped</t>
        </r>
      </text>
    </comment>
    <comment ref="T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Prefers prestige and wealth on partner</t>
        </r>
      </text>
    </comment>
    <comment ref="U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Prefers larger than average dick size on partner, requires latest SOS and patch 1</t>
        </r>
      </text>
    </comment>
    <comment ref="V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and agrees only to same-race sex</t>
        </r>
      </text>
    </comment>
    <comment ref="W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May rape when refused sex</t>
        </r>
      </text>
    </comment>
    <comment ref="X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sex more often 
Less likely to get raped
Uses rough animations
Aggressive, dominant, needy comments</t>
        </r>
      </text>
    </comment>
    <comment ref="Y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quest for sex less often -10
Increased chance of to get raped +20</t>
        </r>
      </text>
    </comment>
    <comment ref="Z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Agrees to sex only with spouse
If unmarried, acts conservative and chaste
Can get raped</t>
        </r>
      </text>
    </comment>
  </commentList>
</comments>
</file>

<file path=xl/sharedStrings.xml><?xml version="1.0" encoding="utf-8"?>
<sst xmlns="http://schemas.openxmlformats.org/spreadsheetml/2006/main" count="347" uniqueCount="122">
  <si>
    <t>Mod name</t>
  </si>
  <si>
    <t>.json file</t>
  </si>
  <si>
    <t>NPC name</t>
  </si>
  <si>
    <t>NPC ref ID</t>
  </si>
  <si>
    <t>ID hex to dec</t>
  </si>
  <si>
    <t>G</t>
  </si>
  <si>
    <t>F</t>
  </si>
  <si>
    <t>E</t>
  </si>
  <si>
    <t>D</t>
  </si>
  <si>
    <t>C</t>
  </si>
  <si>
    <t>B</t>
  </si>
  <si>
    <t>A</t>
  </si>
  <si>
    <t>ATTRIBUTES</t>
  </si>
  <si>
    <t>Faith</t>
  </si>
  <si>
    <t>Sub</t>
  </si>
  <si>
    <t>Dom</t>
  </si>
  <si>
    <t>Rap</t>
  </si>
  <si>
    <t>Rac</t>
  </si>
  <si>
    <t>SizeQ</t>
  </si>
  <si>
    <t>Gold</t>
  </si>
  <si>
    <t>Excl</t>
  </si>
  <si>
    <t>Vict</t>
  </si>
  <si>
    <t>Bits</t>
  </si>
  <si>
    <t>Format</t>
  </si>
  <si>
    <t>Bin to Dec</t>
  </si>
  <si>
    <t>"</t>
  </si>
  <si>
    <t xml:space="preserve"> : </t>
  </si>
  <si>
    <t>If you need more rows, just copy-paste functions from red header's column, column W, and (optionally) from columns F through V (just for convenience).</t>
  </si>
  <si>
    <r>
      <rPr>
        <i/>
        <sz val="9"/>
        <color theme="3"/>
        <rFont val="Czcionka tekstu podstawowego"/>
        <charset val="238"/>
      </rPr>
      <t>Do not edit the columns with</t>
    </r>
    <r>
      <rPr>
        <i/>
        <sz val="9"/>
        <color theme="1"/>
        <rFont val="Czcionka tekstu podstawowego"/>
        <charset val="238"/>
      </rPr>
      <t xml:space="preserve"> </t>
    </r>
    <r>
      <rPr>
        <i/>
        <sz val="9"/>
        <color rgb="FFFF0000"/>
        <rFont val="Czcionka tekstu podstawowego"/>
        <charset val="238"/>
      </rPr>
      <t>red</t>
    </r>
    <r>
      <rPr>
        <i/>
        <sz val="9"/>
        <color theme="1"/>
        <rFont val="Czcionka tekstu podstawowego"/>
        <charset val="238"/>
      </rPr>
      <t xml:space="preserve"> </t>
    </r>
    <r>
      <rPr>
        <i/>
        <sz val="9"/>
        <color theme="3"/>
        <rFont val="Czcionka tekstu podstawowego"/>
        <charset val="238"/>
      </rPr>
      <t>headers!</t>
    </r>
  </si>
  <si>
    <t>Gender
0 - m
1 - f</t>
  </si>
  <si>
    <t>Race</t>
  </si>
  <si>
    <t>Marr/Court
0-N, 
1-Y</t>
  </si>
  <si>
    <t>1-Altmer</t>
  </si>
  <si>
    <t>2-Argonian</t>
  </si>
  <si>
    <t>3-Bosmer</t>
  </si>
  <si>
    <t>4-Dunmer</t>
  </si>
  <si>
    <t>5-Imperial</t>
  </si>
  <si>
    <t>6-Khajiit</t>
  </si>
  <si>
    <t>7-Nord</t>
  </si>
  <si>
    <t>8-Orc</t>
  </si>
  <si>
    <t>9-Redguard</t>
  </si>
  <si>
    <t>10-Breton</t>
  </si>
  <si>
    <t>11-Elder</t>
  </si>
  <si>
    <t>12-other</t>
  </si>
  <si>
    <t>Altmer</t>
  </si>
  <si>
    <t>Imperial</t>
  </si>
  <si>
    <t>Argonian</t>
  </si>
  <si>
    <t>Bosmer</t>
  </si>
  <si>
    <t>Redguard</t>
  </si>
  <si>
    <t>Nord</t>
  </si>
  <si>
    <t>Dunmer</t>
  </si>
  <si>
    <t>other</t>
  </si>
  <si>
    <t>No.</t>
  </si>
  <si>
    <t>CompanionValfar.esp</t>
    <phoneticPr fontId="12"/>
  </si>
  <si>
    <t>Valfar</t>
    <phoneticPr fontId="12"/>
  </si>
  <si>
    <t>Atvir Dres</t>
    <phoneticPr fontId="12"/>
  </si>
  <si>
    <t>Atvir.esp</t>
    <phoneticPr fontId="12"/>
  </si>
  <si>
    <t>0311c2</t>
    <phoneticPr fontId="12"/>
  </si>
  <si>
    <t>Professor Benjamin Doon</t>
  </si>
  <si>
    <t>RoderickRedbeard.esp</t>
    <phoneticPr fontId="12"/>
  </si>
  <si>
    <t>CarryOnSkyrimBenAsFollowerV2.2.esp</t>
    <phoneticPr fontId="12"/>
  </si>
  <si>
    <t>0012c9</t>
    <phoneticPr fontId="12"/>
  </si>
  <si>
    <t>Roderick Redbeard</t>
    <phoneticPr fontId="12"/>
  </si>
  <si>
    <t>Anund Redbeard</t>
    <phoneticPr fontId="12"/>
  </si>
  <si>
    <t>005eaa</t>
    <phoneticPr fontId="12"/>
  </si>
  <si>
    <t>003e2e</t>
    <phoneticPr fontId="12"/>
  </si>
  <si>
    <t>Forneus</t>
    <phoneticPr fontId="12"/>
  </si>
  <si>
    <t>Harald</t>
    <phoneticPr fontId="12"/>
  </si>
  <si>
    <t>00bd61</t>
    <phoneticPr fontId="12"/>
  </si>
  <si>
    <t>0048fc</t>
    <phoneticPr fontId="12"/>
  </si>
  <si>
    <t>Ragnar Log-Jammer</t>
    <phoneticPr fontId="12"/>
  </si>
  <si>
    <t>AuroraVillage.esp</t>
    <phoneticPr fontId="12"/>
  </si>
  <si>
    <t>Almra</t>
    <phoneticPr fontId="12"/>
  </si>
  <si>
    <t>08f8fa</t>
    <phoneticPr fontId="12"/>
  </si>
  <si>
    <t>Anja</t>
    <phoneticPr fontId="12"/>
  </si>
  <si>
    <t>Dagnir</t>
    <phoneticPr fontId="12"/>
  </si>
  <si>
    <t>2549af</t>
    <phoneticPr fontId="12"/>
  </si>
  <si>
    <t>2549fd</t>
    <phoneticPr fontId="12"/>
  </si>
  <si>
    <t>Frederick</t>
    <phoneticPr fontId="12"/>
  </si>
  <si>
    <t>Brandolf</t>
    <phoneticPr fontId="12"/>
  </si>
  <si>
    <t>22bfd7</t>
    <phoneticPr fontId="12"/>
  </si>
  <si>
    <t>Eirand</t>
    <phoneticPr fontId="12"/>
  </si>
  <si>
    <t>08f883</t>
    <phoneticPr fontId="12"/>
  </si>
  <si>
    <t>Fenrir</t>
    <phoneticPr fontId="12"/>
  </si>
  <si>
    <t>0055d7</t>
    <phoneticPr fontId="12"/>
  </si>
  <si>
    <t>Frulda</t>
    <phoneticPr fontId="12"/>
  </si>
  <si>
    <t>08f8f9</t>
    <phoneticPr fontId="12"/>
  </si>
  <si>
    <t>08f8f7</t>
    <phoneticPr fontId="12"/>
  </si>
  <si>
    <t>Tyrun</t>
    <phoneticPr fontId="12"/>
  </si>
  <si>
    <t>08f8f8</t>
    <phoneticPr fontId="12"/>
  </si>
  <si>
    <t>Urd</t>
    <phoneticPr fontId="12"/>
  </si>
  <si>
    <t>Gagarr</t>
    <phoneticPr fontId="12"/>
  </si>
  <si>
    <t>51a399</t>
    <phoneticPr fontId="12"/>
  </si>
  <si>
    <t>Moss</t>
    <phoneticPr fontId="12"/>
  </si>
  <si>
    <t>Nafni</t>
    <phoneticPr fontId="12"/>
  </si>
  <si>
    <t>51528e</t>
    <phoneticPr fontId="12"/>
  </si>
  <si>
    <t>Yrina</t>
    <phoneticPr fontId="12"/>
  </si>
  <si>
    <t>Glod</t>
    <phoneticPr fontId="12"/>
  </si>
  <si>
    <t>38f126</t>
    <phoneticPr fontId="12"/>
  </si>
  <si>
    <t>Hilfa</t>
    <phoneticPr fontId="12"/>
  </si>
  <si>
    <t>389f9f</t>
    <phoneticPr fontId="12"/>
  </si>
  <si>
    <t>Ruun</t>
    <phoneticPr fontId="12"/>
  </si>
  <si>
    <t>389f9e</t>
    <phoneticPr fontId="12"/>
  </si>
  <si>
    <t>Jebb</t>
    <phoneticPr fontId="12"/>
  </si>
  <si>
    <t>07f524</t>
    <phoneticPr fontId="12"/>
  </si>
  <si>
    <t>38f125</t>
    <phoneticPr fontId="12"/>
  </si>
  <si>
    <t>Kaldred</t>
    <phoneticPr fontId="12"/>
  </si>
  <si>
    <t>Lom</t>
    <phoneticPr fontId="12"/>
  </si>
  <si>
    <t>08e8ac</t>
    <phoneticPr fontId="12"/>
  </si>
  <si>
    <t>Skarla</t>
    <phoneticPr fontId="12"/>
  </si>
  <si>
    <t>Ursula</t>
    <phoneticPr fontId="12"/>
  </si>
  <si>
    <t>Vidra</t>
    <phoneticPr fontId="12"/>
  </si>
  <si>
    <t>0d37a8</t>
    <phoneticPr fontId="12"/>
  </si>
  <si>
    <t>Volrund</t>
    <phoneticPr fontId="12"/>
  </si>
  <si>
    <t>08f886</t>
    <phoneticPr fontId="12"/>
  </si>
  <si>
    <t>Helgen Reborn.esp</t>
    <phoneticPr fontId="12"/>
  </si>
  <si>
    <t>Aerandil</t>
    <phoneticPr fontId="12"/>
  </si>
  <si>
    <t>093863</t>
    <phoneticPr fontId="12"/>
  </si>
  <si>
    <t>Altan</t>
    <phoneticPr fontId="12"/>
  </si>
  <si>
    <t>052108</t>
    <phoneticPr fontId="12"/>
  </si>
  <si>
    <t>Balfring Firescale</t>
  </si>
  <si>
    <t>00f007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</si>
</sst>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1"/>
      <color theme="0" tint="-0.14999847407452621"/>
      <name val="Czcionka tekstu podstawowego"/>
      <charset val="238"/>
    </font>
    <font>
      <sz val="11"/>
      <color theme="0" tint="-0.14999847407452621"/>
      <name val="Czcionka tekstu podstawowego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theme="1"/>
      <name val="Czcionka tekstu podstawowego"/>
      <charset val="238"/>
    </font>
    <font>
      <i/>
      <sz val="9"/>
      <color theme="3"/>
      <name val="Czcionka tekstu podstawowego"/>
      <charset val="238"/>
    </font>
    <font>
      <i/>
      <sz val="9"/>
      <color rgb="FFFF0000"/>
      <name val="Czcionka tekstu podstawowego"/>
      <charset val="23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/>
    <xf numFmtId="2" fontId="6" fillId="0" borderId="0" xfId="0" applyNumberFormat="1" applyFont="1"/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0" fillId="0" borderId="0" xfId="0" applyNumberFormat="1" applyAlignment="1">
      <alignment wrapText="1"/>
    </xf>
    <xf numFmtId="49" fontId="0" fillId="0" borderId="0" xfId="0" applyNumberFormat="1"/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right"/>
    </xf>
    <xf numFmtId="49" fontId="0" fillId="0" borderId="0" xfId="0" quotePrefix="1" applyNumberFormat="1" applyAlignment="1">
      <alignment horizontal="right"/>
    </xf>
    <xf numFmtId="0" fontId="0" fillId="0" borderId="0" xfId="0" applyFont="1"/>
  </cellXfs>
  <cellStyles count="1">
    <cellStyle name="標準" xfId="0" builtinId="0"/>
  </cellStyles>
  <dxfs count="2"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D549"/>
  <sheetViews>
    <sheetView tabSelected="1" workbookViewId="0">
      <pane ySplit="2055" topLeftCell="A28" activePane="bottomLeft"/>
      <selection activeCell="H1" sqref="H1:H1048576"/>
      <selection pane="bottomLeft" activeCell="C36" sqref="C36"/>
    </sheetView>
  </sheetViews>
  <sheetFormatPr defaultRowHeight="14.25"/>
  <cols>
    <col min="1" max="1" width="4.875" bestFit="1" customWidth="1"/>
    <col min="2" max="2" width="22.625" style="1" bestFit="1" customWidth="1"/>
    <col min="3" max="3" width="32.875" style="1" bestFit="1" customWidth="1"/>
    <col min="4" max="4" width="23.125" style="1" bestFit="1" customWidth="1"/>
    <col min="5" max="5" width="10.25" style="19" bestFit="1" customWidth="1"/>
    <col min="6" max="6" width="12.5" bestFit="1" customWidth="1"/>
    <col min="7" max="7" width="7.625" bestFit="1" customWidth="1"/>
    <col min="8" max="8" width="7.625" style="21" bestFit="1" customWidth="1"/>
    <col min="9" max="9" width="5.25" customWidth="1"/>
    <col min="10" max="10" width="2.375" bestFit="1" customWidth="1"/>
    <col min="11" max="11" width="2" bestFit="1" customWidth="1"/>
    <col min="12" max="12" width="2.125" bestFit="1" customWidth="1"/>
    <col min="13" max="15" width="2.25" bestFit="1" customWidth="1"/>
    <col min="16" max="16" width="2" bestFit="1" customWidth="1"/>
    <col min="17" max="17" width="1.875" bestFit="1" customWidth="1"/>
    <col min="18" max="18" width="3.625" bestFit="1" customWidth="1"/>
    <col min="19" max="19" width="3.875" bestFit="1" customWidth="1"/>
    <col min="20" max="20" width="4" bestFit="1" customWidth="1"/>
    <col min="21" max="21" width="4" customWidth="1"/>
    <col min="22" max="23" width="3.625" bestFit="1" customWidth="1"/>
    <col min="24" max="24" width="4.125" bestFit="1" customWidth="1"/>
    <col min="25" max="25" width="3.625" bestFit="1" customWidth="1"/>
    <col min="26" max="26" width="4.25" bestFit="1" customWidth="1"/>
    <col min="27" max="27" width="18.125" style="10" customWidth="1"/>
    <col min="28" max="28" width="9.875" style="6" bestFit="1" customWidth="1"/>
    <col min="29" max="29" width="10.125" bestFit="1" customWidth="1"/>
    <col min="30" max="30" width="15.25" bestFit="1" customWidth="1"/>
  </cols>
  <sheetData>
    <row r="1" spans="1:30" ht="15">
      <c r="B1" s="2"/>
      <c r="C1" s="2"/>
      <c r="D1" s="2"/>
      <c r="E1" s="17"/>
      <c r="F1" s="2" t="s">
        <v>25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12</v>
      </c>
      <c r="V1" s="2"/>
      <c r="W1" s="2"/>
      <c r="X1" s="2"/>
      <c r="Y1" s="2"/>
      <c r="Z1" s="2"/>
      <c r="AA1" s="9"/>
      <c r="AB1" s="11" t="s">
        <v>28</v>
      </c>
      <c r="AC1" s="3"/>
    </row>
    <row r="2" spans="1:30" ht="15">
      <c r="B2" s="2"/>
      <c r="C2" s="2"/>
      <c r="D2" s="2"/>
      <c r="E2" s="17"/>
      <c r="F2" s="2" t="s">
        <v>26</v>
      </c>
      <c r="G2" s="2"/>
      <c r="H2" s="2"/>
      <c r="I2" s="2"/>
      <c r="J2" s="2" t="s">
        <v>5</v>
      </c>
      <c r="K2" s="2" t="s">
        <v>6</v>
      </c>
      <c r="L2" s="2" t="s">
        <v>7</v>
      </c>
      <c r="M2" s="2" t="s">
        <v>8</v>
      </c>
      <c r="N2" s="2" t="s">
        <v>9</v>
      </c>
      <c r="O2" s="2" t="s">
        <v>10</v>
      </c>
      <c r="P2" s="2" t="s">
        <v>11</v>
      </c>
      <c r="Q2" s="2">
        <v>0</v>
      </c>
      <c r="R2" s="2">
        <v>9</v>
      </c>
      <c r="S2" s="2">
        <v>8</v>
      </c>
      <c r="T2" s="2">
        <v>7</v>
      </c>
      <c r="U2" s="2">
        <v>6</v>
      </c>
      <c r="V2" s="2">
        <v>5</v>
      </c>
      <c r="W2" s="2">
        <v>4</v>
      </c>
      <c r="X2" s="2">
        <v>3</v>
      </c>
      <c r="Y2" s="2">
        <v>2</v>
      </c>
      <c r="Z2" s="2">
        <v>1</v>
      </c>
      <c r="AA2" s="9"/>
      <c r="AB2" s="12" t="s">
        <v>27</v>
      </c>
      <c r="AC2" s="3"/>
    </row>
    <row r="3" spans="1:30" ht="57.75" customHeight="1">
      <c r="A3" s="3" t="s">
        <v>52</v>
      </c>
      <c r="B3" s="4" t="s">
        <v>0</v>
      </c>
      <c r="C3" s="8" t="s">
        <v>1</v>
      </c>
      <c r="D3" s="4" t="s">
        <v>2</v>
      </c>
      <c r="E3" s="18" t="s">
        <v>3</v>
      </c>
      <c r="F3" s="8" t="s">
        <v>4</v>
      </c>
      <c r="G3" s="13" t="s">
        <v>29</v>
      </c>
      <c r="H3" s="13" t="s">
        <v>30</v>
      </c>
      <c r="I3" s="14" t="s">
        <v>31</v>
      </c>
      <c r="J3" s="5"/>
      <c r="K3" s="5"/>
      <c r="L3" s="5"/>
      <c r="M3" s="5"/>
      <c r="N3" s="5"/>
      <c r="O3" s="5"/>
      <c r="P3" s="5"/>
      <c r="Q3" s="5"/>
      <c r="R3" s="5" t="s">
        <v>21</v>
      </c>
      <c r="S3" s="5" t="s">
        <v>20</v>
      </c>
      <c r="T3" s="5" t="s">
        <v>19</v>
      </c>
      <c r="U3" s="5" t="s">
        <v>18</v>
      </c>
      <c r="V3" s="5" t="s">
        <v>17</v>
      </c>
      <c r="W3" s="5" t="s">
        <v>16</v>
      </c>
      <c r="X3" s="5" t="s">
        <v>15</v>
      </c>
      <c r="Y3" s="5" t="s">
        <v>14</v>
      </c>
      <c r="Z3" s="5" t="s">
        <v>13</v>
      </c>
      <c r="AB3" s="8" t="s">
        <v>22</v>
      </c>
      <c r="AC3" s="8" t="s">
        <v>24</v>
      </c>
      <c r="AD3" s="8" t="s">
        <v>23</v>
      </c>
    </row>
    <row r="4" spans="1:30">
      <c r="A4">
        <v>1</v>
      </c>
      <c r="B4" s="1" t="s">
        <v>53</v>
      </c>
      <c r="C4" s="1" t="str">
        <f t="shared" ref="C4:C35" si="0">"adcSLSL "&amp;B4&amp;".json"</f>
        <v>adcSLSL CompanionValfar.esp.json</v>
      </c>
      <c r="D4" s="1" t="s">
        <v>54</v>
      </c>
      <c r="E4" s="19">
        <v>4477</v>
      </c>
      <c r="F4">
        <f t="shared" ref="F4:F35" si="1">HEX2DEC(E4)</f>
        <v>17527</v>
      </c>
      <c r="G4">
        <v>0</v>
      </c>
      <c r="H4" s="21" t="s">
        <v>38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</v>
      </c>
      <c r="W4">
        <v>0</v>
      </c>
      <c r="X4">
        <v>1</v>
      </c>
      <c r="Y4">
        <v>0</v>
      </c>
      <c r="Z4">
        <v>1</v>
      </c>
      <c r="AA4" s="10" t="str">
        <f t="shared" ref="AA4:AA35" si="2">CONCATENATE(J4,K4,L4,M4,N4,O4,P4,Q4,R4,S4,T4,U4,V4,W4,X4,Y4,Z4)</f>
        <v>00000000000010101</v>
      </c>
      <c r="AB4" s="7">
        <f t="shared" ref="AB4:AB35" si="3">VALUE(AA4)</f>
        <v>10101</v>
      </c>
      <c r="AC4">
        <f t="shared" ref="AC4:AC35" si="4">BIN2DEC(AB4)</f>
        <v>21</v>
      </c>
      <c r="AD4" t="str">
        <f t="shared" ref="AD4:AD35" si="5">"__"&amp;$F$1&amp;F4&amp;$F$1&amp;$F$2&amp;AC4&amp;","</f>
        <v>__"17527" : 21,</v>
      </c>
    </row>
    <row r="5" spans="1:30">
      <c r="A5">
        <v>2</v>
      </c>
      <c r="B5" s="1" t="s">
        <v>56</v>
      </c>
      <c r="C5" s="1" t="str">
        <f t="shared" si="0"/>
        <v>adcSLSL Atvir.esp.json</v>
      </c>
      <c r="D5" s="1" t="s">
        <v>55</v>
      </c>
      <c r="E5" s="19">
        <v>4915</v>
      </c>
      <c r="F5">
        <f t="shared" si="1"/>
        <v>18709</v>
      </c>
      <c r="G5">
        <v>0</v>
      </c>
      <c r="H5" s="21" t="s">
        <v>35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1</v>
      </c>
      <c r="W5">
        <v>0</v>
      </c>
      <c r="X5">
        <v>1</v>
      </c>
      <c r="Y5">
        <v>0</v>
      </c>
      <c r="Z5">
        <v>0</v>
      </c>
      <c r="AA5" s="10" t="str">
        <f t="shared" si="2"/>
        <v>00000000000010100</v>
      </c>
      <c r="AB5" s="7">
        <f t="shared" si="3"/>
        <v>10100</v>
      </c>
      <c r="AC5">
        <f t="shared" si="4"/>
        <v>20</v>
      </c>
      <c r="AD5" t="str">
        <f t="shared" si="5"/>
        <v>__"18709" : 20,</v>
      </c>
    </row>
    <row r="6" spans="1:30">
      <c r="A6">
        <v>3</v>
      </c>
      <c r="B6" s="1" t="s">
        <v>60</v>
      </c>
      <c r="C6" s="1" t="str">
        <f t="shared" si="0"/>
        <v>adcSLSL CarryOnSkyrimBenAsFollowerV2.2.esp.json</v>
      </c>
      <c r="D6" s="1" t="s">
        <v>58</v>
      </c>
      <c r="E6" s="19" t="s">
        <v>57</v>
      </c>
      <c r="F6">
        <f t="shared" si="1"/>
        <v>201154</v>
      </c>
      <c r="G6">
        <v>0</v>
      </c>
      <c r="H6" s="21" t="s">
        <v>42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</v>
      </c>
      <c r="Z6">
        <v>0</v>
      </c>
      <c r="AA6" s="10" t="str">
        <f t="shared" si="2"/>
        <v>00000000000000010</v>
      </c>
      <c r="AB6" s="7">
        <f t="shared" si="3"/>
        <v>10</v>
      </c>
      <c r="AC6">
        <f t="shared" si="4"/>
        <v>2</v>
      </c>
      <c r="AD6" t="str">
        <f t="shared" si="5"/>
        <v>__"201154" : 2,</v>
      </c>
    </row>
    <row r="7" spans="1:30">
      <c r="A7">
        <v>4</v>
      </c>
      <c r="B7" s="1" t="s">
        <v>59</v>
      </c>
      <c r="C7" s="1" t="str">
        <f t="shared" si="0"/>
        <v>adcSLSL RoderickRedbeard.esp.json</v>
      </c>
      <c r="D7" s="1" t="s">
        <v>62</v>
      </c>
      <c r="E7" s="19" t="s">
        <v>61</v>
      </c>
      <c r="F7">
        <f t="shared" si="1"/>
        <v>4809</v>
      </c>
      <c r="G7">
        <v>0</v>
      </c>
      <c r="H7" s="21" t="s">
        <v>38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1</v>
      </c>
      <c r="S7">
        <v>0</v>
      </c>
      <c r="T7">
        <v>0</v>
      </c>
      <c r="U7">
        <v>1</v>
      </c>
      <c r="V7">
        <v>0</v>
      </c>
      <c r="W7">
        <v>1</v>
      </c>
      <c r="X7">
        <v>1</v>
      </c>
      <c r="Y7">
        <v>0</v>
      </c>
      <c r="Z7">
        <v>0</v>
      </c>
      <c r="AA7" s="10" t="str">
        <f t="shared" si="2"/>
        <v>00000000100101100</v>
      </c>
      <c r="AB7" s="7">
        <f t="shared" si="3"/>
        <v>100101100</v>
      </c>
      <c r="AC7">
        <f t="shared" si="4"/>
        <v>300</v>
      </c>
      <c r="AD7" t="str">
        <f t="shared" si="5"/>
        <v>__"4809" : 300,</v>
      </c>
    </row>
    <row r="8" spans="1:30">
      <c r="A8">
        <v>5</v>
      </c>
      <c r="B8" s="1" t="s">
        <v>59</v>
      </c>
      <c r="C8" s="1" t="str">
        <f t="shared" si="0"/>
        <v>adcSLSL RoderickRedbeard.esp.json</v>
      </c>
      <c r="D8" s="1" t="s">
        <v>63</v>
      </c>
      <c r="E8" s="19" t="s">
        <v>64</v>
      </c>
      <c r="F8">
        <f t="shared" si="1"/>
        <v>24234</v>
      </c>
      <c r="G8">
        <v>0</v>
      </c>
      <c r="H8" s="21" t="s">
        <v>38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</v>
      </c>
      <c r="T8">
        <v>0</v>
      </c>
      <c r="U8">
        <v>1</v>
      </c>
      <c r="V8">
        <v>0</v>
      </c>
      <c r="W8">
        <v>0</v>
      </c>
      <c r="X8">
        <v>1</v>
      </c>
      <c r="Y8">
        <v>0</v>
      </c>
      <c r="Z8">
        <v>0</v>
      </c>
      <c r="AA8" s="10" t="str">
        <f t="shared" si="2"/>
        <v>00000000010100100</v>
      </c>
      <c r="AB8" s="7">
        <f t="shared" si="3"/>
        <v>10100100</v>
      </c>
      <c r="AC8">
        <f t="shared" si="4"/>
        <v>164</v>
      </c>
      <c r="AD8" t="str">
        <f t="shared" si="5"/>
        <v>__"24234" : 164,</v>
      </c>
    </row>
    <row r="9" spans="1:30">
      <c r="A9">
        <v>6</v>
      </c>
      <c r="B9" s="1" t="s">
        <v>59</v>
      </c>
      <c r="C9" s="1" t="str">
        <f t="shared" si="0"/>
        <v>adcSLSL RoderickRedbeard.esp.json</v>
      </c>
      <c r="D9" s="1" t="s">
        <v>66</v>
      </c>
      <c r="E9" s="19" t="s">
        <v>65</v>
      </c>
      <c r="F9">
        <f t="shared" si="1"/>
        <v>15918</v>
      </c>
      <c r="G9">
        <v>0</v>
      </c>
      <c r="H9" s="21" t="s">
        <v>43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  <c r="V9">
        <v>0</v>
      </c>
      <c r="W9">
        <v>1</v>
      </c>
      <c r="X9">
        <v>1</v>
      </c>
      <c r="Y9">
        <v>0</v>
      </c>
      <c r="Z9">
        <v>0</v>
      </c>
      <c r="AA9" s="10" t="str">
        <f t="shared" si="2"/>
        <v>00000000000101100</v>
      </c>
      <c r="AB9" s="7">
        <f t="shared" si="3"/>
        <v>101100</v>
      </c>
      <c r="AC9">
        <f t="shared" si="4"/>
        <v>44</v>
      </c>
      <c r="AD9" t="str">
        <f t="shared" si="5"/>
        <v>__"15918" : 44,</v>
      </c>
    </row>
    <row r="10" spans="1:30">
      <c r="A10">
        <v>7</v>
      </c>
      <c r="B10" s="1" t="s">
        <v>59</v>
      </c>
      <c r="C10" s="1" t="str">
        <f t="shared" si="0"/>
        <v>adcSLSL RoderickRedbeard.esp.json</v>
      </c>
      <c r="D10" s="1" t="s">
        <v>67</v>
      </c>
      <c r="E10" s="19" t="s">
        <v>68</v>
      </c>
      <c r="F10">
        <f t="shared" si="1"/>
        <v>48481</v>
      </c>
      <c r="G10">
        <v>0</v>
      </c>
      <c r="H10" s="21" t="s">
        <v>43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</v>
      </c>
      <c r="Z10">
        <v>1</v>
      </c>
      <c r="AA10" s="10" t="str">
        <f t="shared" si="2"/>
        <v>00000000000000011</v>
      </c>
      <c r="AB10" s="7">
        <f t="shared" si="3"/>
        <v>11</v>
      </c>
      <c r="AC10">
        <f t="shared" si="4"/>
        <v>3</v>
      </c>
      <c r="AD10" t="str">
        <f t="shared" si="5"/>
        <v>__"48481" : 3,</v>
      </c>
    </row>
    <row r="11" spans="1:30">
      <c r="A11">
        <v>8</v>
      </c>
      <c r="B11" s="1" t="s">
        <v>59</v>
      </c>
      <c r="C11" s="1" t="str">
        <f t="shared" si="0"/>
        <v>adcSLSL RoderickRedbeard.esp.json</v>
      </c>
      <c r="D11" s="1" t="s">
        <v>70</v>
      </c>
      <c r="E11" s="19" t="s">
        <v>69</v>
      </c>
      <c r="F11">
        <f t="shared" si="1"/>
        <v>18684</v>
      </c>
      <c r="G11">
        <v>0</v>
      </c>
      <c r="H11" s="21" t="s">
        <v>38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1</v>
      </c>
      <c r="X11">
        <v>1</v>
      </c>
      <c r="Y11">
        <v>0</v>
      </c>
      <c r="Z11">
        <v>0</v>
      </c>
      <c r="AA11" s="10" t="str">
        <f t="shared" si="2"/>
        <v>00000000000101100</v>
      </c>
      <c r="AB11" s="7">
        <f t="shared" si="3"/>
        <v>101100</v>
      </c>
      <c r="AC11">
        <f t="shared" si="4"/>
        <v>44</v>
      </c>
      <c r="AD11" t="str">
        <f t="shared" si="5"/>
        <v>__"18684" : 44,</v>
      </c>
    </row>
    <row r="12" spans="1:30">
      <c r="A12">
        <v>9</v>
      </c>
      <c r="B12" s="1" t="s">
        <v>71</v>
      </c>
      <c r="C12" s="1" t="str">
        <f t="shared" si="0"/>
        <v>adcSLSL AuroraVillage.esp.json</v>
      </c>
      <c r="D12" s="1" t="s">
        <v>72</v>
      </c>
      <c r="E12" s="19" t="s">
        <v>73</v>
      </c>
      <c r="F12">
        <f t="shared" si="1"/>
        <v>588026</v>
      </c>
      <c r="G12">
        <v>1</v>
      </c>
      <c r="H12" s="21" t="s">
        <v>38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  <c r="AA12" s="10" t="str">
        <f t="shared" si="2"/>
        <v>00000000010000001</v>
      </c>
      <c r="AB12" s="7">
        <f t="shared" si="3"/>
        <v>10000001</v>
      </c>
      <c r="AC12">
        <f t="shared" si="4"/>
        <v>129</v>
      </c>
      <c r="AD12" t="str">
        <f t="shared" si="5"/>
        <v>__"588026" : 129,</v>
      </c>
    </row>
    <row r="13" spans="1:30">
      <c r="A13">
        <v>10</v>
      </c>
      <c r="B13" s="1" t="s">
        <v>71</v>
      </c>
      <c r="C13" s="1" t="str">
        <f t="shared" si="0"/>
        <v>adcSLSL AuroraVillage.esp.json</v>
      </c>
      <c r="D13" s="1" t="s">
        <v>74</v>
      </c>
      <c r="E13" s="19">
        <v>254982</v>
      </c>
      <c r="F13">
        <f t="shared" si="1"/>
        <v>2443650</v>
      </c>
      <c r="G13">
        <v>1</v>
      </c>
      <c r="H13" s="21" t="s">
        <v>38</v>
      </c>
      <c r="I13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0</v>
      </c>
      <c r="Z13">
        <v>1</v>
      </c>
      <c r="AA13" s="10" t="str">
        <f t="shared" si="2"/>
        <v>00000000000000101</v>
      </c>
      <c r="AB13" s="7">
        <f t="shared" si="3"/>
        <v>101</v>
      </c>
      <c r="AC13">
        <f t="shared" si="4"/>
        <v>5</v>
      </c>
      <c r="AD13" t="str">
        <f t="shared" si="5"/>
        <v>__"2443650" : 5,</v>
      </c>
    </row>
    <row r="14" spans="1:30">
      <c r="A14">
        <v>11</v>
      </c>
      <c r="B14" s="1" t="s">
        <v>71</v>
      </c>
      <c r="C14" s="1" t="str">
        <f t="shared" si="0"/>
        <v>adcSLSL AuroraVillage.esp.json</v>
      </c>
      <c r="D14" s="1" t="s">
        <v>75</v>
      </c>
      <c r="E14" s="19" t="s">
        <v>76</v>
      </c>
      <c r="F14">
        <f t="shared" si="1"/>
        <v>2443695</v>
      </c>
      <c r="G14">
        <v>0</v>
      </c>
      <c r="H14" s="21" t="s">
        <v>38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1</v>
      </c>
      <c r="T14">
        <v>0</v>
      </c>
      <c r="U14">
        <v>0</v>
      </c>
      <c r="V14">
        <v>0</v>
      </c>
      <c r="W14">
        <v>0</v>
      </c>
      <c r="X14">
        <v>1</v>
      </c>
      <c r="Y14">
        <v>0</v>
      </c>
      <c r="Z14">
        <v>1</v>
      </c>
      <c r="AA14" s="10" t="str">
        <f t="shared" si="2"/>
        <v>00000000010000101</v>
      </c>
      <c r="AB14" s="7">
        <f t="shared" si="3"/>
        <v>10000101</v>
      </c>
      <c r="AC14">
        <f t="shared" si="4"/>
        <v>133</v>
      </c>
      <c r="AD14" t="str">
        <f t="shared" si="5"/>
        <v>__"2443695" : 133,</v>
      </c>
    </row>
    <row r="15" spans="1:30">
      <c r="A15">
        <v>12</v>
      </c>
      <c r="B15" s="1" t="s">
        <v>71</v>
      </c>
      <c r="C15" s="1" t="str">
        <f t="shared" si="0"/>
        <v>adcSLSL AuroraVillage.esp.json</v>
      </c>
      <c r="D15" s="1" t="s">
        <v>78</v>
      </c>
      <c r="E15" s="19" t="s">
        <v>77</v>
      </c>
      <c r="F15">
        <f t="shared" si="1"/>
        <v>2443773</v>
      </c>
      <c r="G15">
        <v>0</v>
      </c>
      <c r="H15" s="21" t="s">
        <v>38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1</v>
      </c>
      <c r="AA15" s="10" t="str">
        <f t="shared" si="2"/>
        <v>00000000010000001</v>
      </c>
      <c r="AB15" s="7">
        <f t="shared" si="3"/>
        <v>10000001</v>
      </c>
      <c r="AC15">
        <f t="shared" si="4"/>
        <v>129</v>
      </c>
      <c r="AD15" t="str">
        <f t="shared" si="5"/>
        <v>__"2443773" : 129,</v>
      </c>
    </row>
    <row r="16" spans="1:30">
      <c r="A16">
        <v>13</v>
      </c>
      <c r="B16" s="1" t="s">
        <v>71</v>
      </c>
      <c r="C16" s="1" t="str">
        <f t="shared" si="0"/>
        <v>adcSLSL AuroraVillage.esp.json</v>
      </c>
      <c r="D16" s="1" t="s">
        <v>79</v>
      </c>
      <c r="E16" s="19" t="s">
        <v>80</v>
      </c>
      <c r="F16">
        <f t="shared" si="1"/>
        <v>2277335</v>
      </c>
      <c r="G16">
        <v>0</v>
      </c>
      <c r="H16" s="21" t="s">
        <v>38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1</v>
      </c>
      <c r="W16">
        <v>0</v>
      </c>
      <c r="X16">
        <v>1</v>
      </c>
      <c r="Y16">
        <v>0</v>
      </c>
      <c r="Z16">
        <v>0</v>
      </c>
      <c r="AA16" s="10" t="str">
        <f t="shared" si="2"/>
        <v>00000000000010100</v>
      </c>
      <c r="AB16" s="7">
        <f t="shared" si="3"/>
        <v>10100</v>
      </c>
      <c r="AC16">
        <f t="shared" si="4"/>
        <v>20</v>
      </c>
      <c r="AD16" t="str">
        <f t="shared" si="5"/>
        <v>__"2277335" : 20,</v>
      </c>
    </row>
    <row r="17" spans="1:30">
      <c r="A17">
        <v>14</v>
      </c>
      <c r="B17" s="1" t="s">
        <v>71</v>
      </c>
      <c r="C17" s="1" t="str">
        <f t="shared" si="0"/>
        <v>adcSLSL AuroraVillage.esp.json</v>
      </c>
      <c r="D17" s="1" t="s">
        <v>81</v>
      </c>
      <c r="E17" s="19" t="s">
        <v>82</v>
      </c>
      <c r="F17">
        <f t="shared" si="1"/>
        <v>587907</v>
      </c>
      <c r="G17">
        <v>1</v>
      </c>
      <c r="H17" s="21" t="s">
        <v>38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1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1</v>
      </c>
      <c r="AA17" s="10" t="str">
        <f t="shared" si="2"/>
        <v>00000000100000011</v>
      </c>
      <c r="AB17" s="7">
        <f t="shared" si="3"/>
        <v>100000011</v>
      </c>
      <c r="AC17">
        <f t="shared" si="4"/>
        <v>259</v>
      </c>
      <c r="AD17" t="str">
        <f t="shared" si="5"/>
        <v>__"587907" : 259,</v>
      </c>
    </row>
    <row r="18" spans="1:30">
      <c r="A18">
        <v>15</v>
      </c>
      <c r="B18" s="1" t="s">
        <v>71</v>
      </c>
      <c r="C18" s="1" t="str">
        <f t="shared" si="0"/>
        <v>adcSLSL AuroraVillage.esp.json</v>
      </c>
      <c r="D18" s="1" t="s">
        <v>83</v>
      </c>
      <c r="E18" s="19" t="s">
        <v>84</v>
      </c>
      <c r="F18">
        <f t="shared" si="1"/>
        <v>21975</v>
      </c>
      <c r="G18">
        <v>0</v>
      </c>
      <c r="H18" s="21" t="s">
        <v>43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1</v>
      </c>
      <c r="AA18" s="10" t="str">
        <f t="shared" si="2"/>
        <v>00000000010000001</v>
      </c>
      <c r="AB18" s="7">
        <f t="shared" si="3"/>
        <v>10000001</v>
      </c>
      <c r="AC18">
        <f t="shared" si="4"/>
        <v>129</v>
      </c>
      <c r="AD18" t="str">
        <f t="shared" si="5"/>
        <v>__"21975" : 129,</v>
      </c>
    </row>
    <row r="19" spans="1:30">
      <c r="A19">
        <v>16</v>
      </c>
      <c r="B19" s="1" t="s">
        <v>71</v>
      </c>
      <c r="C19" s="1" t="str">
        <f t="shared" si="0"/>
        <v>adcSLSL AuroraVillage.esp.json</v>
      </c>
      <c r="D19" s="1" t="s">
        <v>85</v>
      </c>
      <c r="E19" s="19" t="s">
        <v>86</v>
      </c>
      <c r="F19">
        <f t="shared" si="1"/>
        <v>588025</v>
      </c>
      <c r="G19">
        <v>1</v>
      </c>
      <c r="H19" s="21" t="s">
        <v>38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1</v>
      </c>
      <c r="S19">
        <v>0</v>
      </c>
      <c r="T19">
        <v>0</v>
      </c>
      <c r="U19">
        <v>1</v>
      </c>
      <c r="V19">
        <v>0</v>
      </c>
      <c r="W19">
        <v>0</v>
      </c>
      <c r="X19">
        <v>0</v>
      </c>
      <c r="Y19">
        <v>0</v>
      </c>
      <c r="Z19">
        <v>0</v>
      </c>
      <c r="AA19" s="10" t="str">
        <f t="shared" si="2"/>
        <v>00000000100100000</v>
      </c>
      <c r="AB19" s="7">
        <f t="shared" si="3"/>
        <v>100100000</v>
      </c>
      <c r="AC19">
        <f t="shared" si="4"/>
        <v>288</v>
      </c>
      <c r="AD19" t="str">
        <f t="shared" si="5"/>
        <v>__"588025" : 288,</v>
      </c>
    </row>
    <row r="20" spans="1:30">
      <c r="A20">
        <v>17</v>
      </c>
      <c r="B20" s="1" t="s">
        <v>71</v>
      </c>
      <c r="C20" s="1" t="str">
        <f t="shared" si="0"/>
        <v>adcSLSL AuroraVillage.esp.json</v>
      </c>
      <c r="D20" s="1" t="s">
        <v>88</v>
      </c>
      <c r="E20" s="19" t="s">
        <v>87</v>
      </c>
      <c r="F20">
        <f t="shared" si="1"/>
        <v>588023</v>
      </c>
      <c r="G20">
        <v>0</v>
      </c>
      <c r="H20" s="21" t="s">
        <v>38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</v>
      </c>
      <c r="W20">
        <v>0</v>
      </c>
      <c r="X20">
        <v>0</v>
      </c>
      <c r="Y20">
        <v>0</v>
      </c>
      <c r="Z20">
        <v>1</v>
      </c>
      <c r="AA20" s="10" t="str">
        <f t="shared" si="2"/>
        <v>00000000000010001</v>
      </c>
      <c r="AB20" s="7">
        <f t="shared" si="3"/>
        <v>10001</v>
      </c>
      <c r="AC20">
        <f t="shared" si="4"/>
        <v>17</v>
      </c>
      <c r="AD20" t="str">
        <f t="shared" si="5"/>
        <v>__"588023" : 17,</v>
      </c>
    </row>
    <row r="21" spans="1:30">
      <c r="A21">
        <v>18</v>
      </c>
      <c r="B21" s="1" t="s">
        <v>71</v>
      </c>
      <c r="C21" s="1" t="str">
        <f t="shared" si="0"/>
        <v>adcSLSL AuroraVillage.esp.json</v>
      </c>
      <c r="D21" s="1" t="s">
        <v>90</v>
      </c>
      <c r="E21" s="19" t="s">
        <v>89</v>
      </c>
      <c r="F21">
        <f t="shared" si="1"/>
        <v>588024</v>
      </c>
      <c r="G21">
        <v>1</v>
      </c>
      <c r="H21" s="21" t="s">
        <v>38</v>
      </c>
      <c r="I21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1</v>
      </c>
      <c r="AA21" s="10" t="str">
        <f t="shared" si="2"/>
        <v>00000000000000001</v>
      </c>
      <c r="AB21" s="7">
        <f t="shared" si="3"/>
        <v>1</v>
      </c>
      <c r="AC21">
        <f t="shared" si="4"/>
        <v>1</v>
      </c>
      <c r="AD21" t="str">
        <f t="shared" si="5"/>
        <v>__"588024" : 1,</v>
      </c>
    </row>
    <row r="22" spans="1:30">
      <c r="A22">
        <v>19</v>
      </c>
      <c r="B22" s="1" t="s">
        <v>71</v>
      </c>
      <c r="C22" s="1" t="str">
        <f t="shared" si="0"/>
        <v>adcSLSL AuroraVillage.esp.json</v>
      </c>
      <c r="D22" s="1" t="s">
        <v>91</v>
      </c>
      <c r="E22" s="19" t="s">
        <v>92</v>
      </c>
      <c r="F22">
        <f t="shared" si="1"/>
        <v>5350297</v>
      </c>
      <c r="G22">
        <v>0</v>
      </c>
      <c r="H22" s="21" t="s">
        <v>43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1</v>
      </c>
      <c r="AA22" s="10" t="str">
        <f t="shared" si="2"/>
        <v>00000000010000001</v>
      </c>
      <c r="AB22" s="7">
        <f t="shared" si="3"/>
        <v>10000001</v>
      </c>
      <c r="AC22">
        <f t="shared" si="4"/>
        <v>129</v>
      </c>
      <c r="AD22" t="str">
        <f t="shared" si="5"/>
        <v>__"5350297" : 129,</v>
      </c>
    </row>
    <row r="23" spans="1:30">
      <c r="A23">
        <v>20</v>
      </c>
      <c r="B23" s="1" t="s">
        <v>71</v>
      </c>
      <c r="C23" s="1" t="str">
        <f t="shared" si="0"/>
        <v>adcSLSL AuroraVillage.esp.json</v>
      </c>
      <c r="D23" s="1" t="s">
        <v>93</v>
      </c>
      <c r="E23" s="19">
        <v>510184</v>
      </c>
      <c r="F23">
        <f t="shared" si="1"/>
        <v>5308804</v>
      </c>
      <c r="G23">
        <v>0</v>
      </c>
      <c r="H23" s="21" t="s">
        <v>38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1</v>
      </c>
      <c r="W23">
        <v>0</v>
      </c>
      <c r="X23">
        <v>0</v>
      </c>
      <c r="Y23">
        <v>0</v>
      </c>
      <c r="Z23">
        <v>1</v>
      </c>
      <c r="AA23" s="10" t="str">
        <f t="shared" si="2"/>
        <v>00000000000010001</v>
      </c>
      <c r="AB23" s="7">
        <f t="shared" si="3"/>
        <v>10001</v>
      </c>
      <c r="AC23">
        <f t="shared" si="4"/>
        <v>17</v>
      </c>
      <c r="AD23" t="str">
        <f t="shared" si="5"/>
        <v>__"5308804" : 17,</v>
      </c>
    </row>
    <row r="24" spans="1:30">
      <c r="A24">
        <v>21</v>
      </c>
      <c r="B24" s="1" t="s">
        <v>71</v>
      </c>
      <c r="C24" s="1" t="str">
        <f t="shared" si="0"/>
        <v>adcSLSL AuroraVillage.esp.json</v>
      </c>
      <c r="D24" s="1" t="s">
        <v>94</v>
      </c>
      <c r="E24" s="19" t="s">
        <v>95</v>
      </c>
      <c r="F24">
        <f t="shared" si="1"/>
        <v>5329550</v>
      </c>
      <c r="G24">
        <v>0</v>
      </c>
      <c r="H24" s="21" t="s">
        <v>38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1</v>
      </c>
      <c r="Z24">
        <v>0</v>
      </c>
      <c r="AA24" s="10" t="str">
        <f t="shared" si="2"/>
        <v>00000000000000010</v>
      </c>
      <c r="AB24" s="7">
        <f t="shared" si="3"/>
        <v>10</v>
      </c>
      <c r="AC24">
        <f t="shared" si="4"/>
        <v>2</v>
      </c>
      <c r="AD24" t="str">
        <f t="shared" si="5"/>
        <v>__"5329550" : 2,</v>
      </c>
    </row>
    <row r="25" spans="1:30">
      <c r="A25">
        <v>22</v>
      </c>
      <c r="B25" s="1" t="s">
        <v>71</v>
      </c>
      <c r="C25" s="1" t="str">
        <f t="shared" si="0"/>
        <v>adcSLSL AuroraVillage.esp.json</v>
      </c>
      <c r="D25" s="1" t="s">
        <v>96</v>
      </c>
      <c r="E25" s="19">
        <v>510185</v>
      </c>
      <c r="F25">
        <f t="shared" si="1"/>
        <v>5308805</v>
      </c>
      <c r="G25">
        <v>0</v>
      </c>
      <c r="H25" s="21" t="s">
        <v>38</v>
      </c>
      <c r="I25">
        <v>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1</v>
      </c>
      <c r="S25">
        <v>0</v>
      </c>
      <c r="T25">
        <v>0</v>
      </c>
      <c r="U25">
        <v>0</v>
      </c>
      <c r="V25">
        <v>1</v>
      </c>
      <c r="W25">
        <v>0</v>
      </c>
      <c r="X25">
        <v>0</v>
      </c>
      <c r="Y25">
        <v>1</v>
      </c>
      <c r="Z25">
        <v>1</v>
      </c>
      <c r="AA25" s="10" t="str">
        <f t="shared" si="2"/>
        <v>00000000100010011</v>
      </c>
      <c r="AB25" s="7">
        <f t="shared" si="3"/>
        <v>100010011</v>
      </c>
      <c r="AC25">
        <f t="shared" si="4"/>
        <v>275</v>
      </c>
      <c r="AD25" t="str">
        <f t="shared" si="5"/>
        <v>__"5308805" : 275,</v>
      </c>
    </row>
    <row r="26" spans="1:30">
      <c r="A26">
        <v>23</v>
      </c>
      <c r="B26" s="1" t="s">
        <v>71</v>
      </c>
      <c r="C26" s="1" t="str">
        <f t="shared" si="0"/>
        <v>adcSLSL AuroraVillage.esp.json</v>
      </c>
      <c r="D26" s="1" t="s">
        <v>97</v>
      </c>
      <c r="E26" s="19" t="s">
        <v>98</v>
      </c>
      <c r="F26">
        <f t="shared" si="1"/>
        <v>3731750</v>
      </c>
      <c r="G26">
        <v>0</v>
      </c>
      <c r="H26" s="21" t="s">
        <v>38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1</v>
      </c>
      <c r="X26">
        <v>0</v>
      </c>
      <c r="Y26">
        <v>1</v>
      </c>
      <c r="Z26">
        <v>0</v>
      </c>
      <c r="AA26" s="10" t="str">
        <f t="shared" si="2"/>
        <v>00000000000011010</v>
      </c>
      <c r="AB26" s="7">
        <f t="shared" si="3"/>
        <v>11010</v>
      </c>
      <c r="AC26">
        <f t="shared" si="4"/>
        <v>26</v>
      </c>
      <c r="AD26" t="str">
        <f t="shared" si="5"/>
        <v>__"3731750" : 26,</v>
      </c>
    </row>
    <row r="27" spans="1:30">
      <c r="A27">
        <v>24</v>
      </c>
      <c r="B27" s="1" t="s">
        <v>71</v>
      </c>
      <c r="C27" s="1" t="str">
        <f t="shared" si="0"/>
        <v>adcSLSL AuroraVillage.esp.json</v>
      </c>
      <c r="D27" s="1" t="s">
        <v>99</v>
      </c>
      <c r="E27" s="19" t="s">
        <v>100</v>
      </c>
      <c r="F27">
        <f t="shared" si="1"/>
        <v>3710879</v>
      </c>
      <c r="G27">
        <v>1</v>
      </c>
      <c r="H27" s="21" t="s">
        <v>38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1</v>
      </c>
      <c r="AA27" s="10" t="str">
        <f t="shared" si="2"/>
        <v>00000000000000001</v>
      </c>
      <c r="AB27" s="7">
        <f t="shared" si="3"/>
        <v>1</v>
      </c>
      <c r="AC27">
        <f t="shared" si="4"/>
        <v>1</v>
      </c>
      <c r="AD27" t="str">
        <f t="shared" si="5"/>
        <v>__"3710879" : 1,</v>
      </c>
    </row>
    <row r="28" spans="1:30">
      <c r="A28">
        <v>25</v>
      </c>
      <c r="B28" s="1" t="s">
        <v>71</v>
      </c>
      <c r="C28" s="1" t="str">
        <f t="shared" si="0"/>
        <v>adcSLSL AuroraVillage.esp.json</v>
      </c>
      <c r="D28" s="1" t="s">
        <v>101</v>
      </c>
      <c r="E28" s="19" t="s">
        <v>102</v>
      </c>
      <c r="F28">
        <f t="shared" si="1"/>
        <v>3710878</v>
      </c>
      <c r="G28">
        <v>0</v>
      </c>
      <c r="H28" s="21" t="s">
        <v>38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1</v>
      </c>
      <c r="AA28" s="10" t="str">
        <f t="shared" si="2"/>
        <v>00000000000000001</v>
      </c>
      <c r="AB28" s="7">
        <f t="shared" si="3"/>
        <v>1</v>
      </c>
      <c r="AC28">
        <f t="shared" si="4"/>
        <v>1</v>
      </c>
      <c r="AD28" t="str">
        <f t="shared" si="5"/>
        <v>__"3710878" : 1,</v>
      </c>
    </row>
    <row r="29" spans="1:30">
      <c r="A29">
        <v>26</v>
      </c>
      <c r="B29" s="1" t="s">
        <v>71</v>
      </c>
      <c r="C29" s="1" t="str">
        <f t="shared" si="0"/>
        <v>adcSLSL AuroraVillage.esp.json</v>
      </c>
      <c r="D29" s="1" t="s">
        <v>103</v>
      </c>
      <c r="E29" s="19" t="s">
        <v>104</v>
      </c>
      <c r="F29">
        <f t="shared" si="1"/>
        <v>521508</v>
      </c>
      <c r="G29">
        <v>0</v>
      </c>
      <c r="H29" s="21" t="s">
        <v>38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1</v>
      </c>
      <c r="Y29">
        <v>0</v>
      </c>
      <c r="Z29">
        <v>0</v>
      </c>
      <c r="AA29" s="10" t="str">
        <f t="shared" si="2"/>
        <v>00000000000000100</v>
      </c>
      <c r="AB29" s="7">
        <f t="shared" si="3"/>
        <v>100</v>
      </c>
      <c r="AC29">
        <f t="shared" si="4"/>
        <v>4</v>
      </c>
      <c r="AD29" t="str">
        <f t="shared" si="5"/>
        <v>__"521508" : 4,</v>
      </c>
    </row>
    <row r="30" spans="1:30">
      <c r="A30">
        <v>27</v>
      </c>
      <c r="B30" s="1" t="s">
        <v>71</v>
      </c>
      <c r="C30" s="1" t="str">
        <f t="shared" si="0"/>
        <v>adcSLSL AuroraVillage.esp.json</v>
      </c>
      <c r="D30" s="1" t="s">
        <v>106</v>
      </c>
      <c r="E30" s="19" t="s">
        <v>105</v>
      </c>
      <c r="F30">
        <f t="shared" si="1"/>
        <v>3731749</v>
      </c>
      <c r="G30">
        <v>1</v>
      </c>
      <c r="H30" s="21" t="s">
        <v>38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</v>
      </c>
      <c r="W30">
        <v>0</v>
      </c>
      <c r="X30">
        <v>0</v>
      </c>
      <c r="Y30">
        <v>0</v>
      </c>
      <c r="Z30">
        <v>1</v>
      </c>
      <c r="AA30" s="10" t="str">
        <f t="shared" si="2"/>
        <v>00000000000010001</v>
      </c>
      <c r="AB30" s="7">
        <f t="shared" si="3"/>
        <v>10001</v>
      </c>
      <c r="AC30">
        <f t="shared" si="4"/>
        <v>17</v>
      </c>
      <c r="AD30" t="str">
        <f t="shared" si="5"/>
        <v>__"3731749" : 17,</v>
      </c>
    </row>
    <row r="31" spans="1:30">
      <c r="A31">
        <v>28</v>
      </c>
      <c r="B31" s="1" t="s">
        <v>71</v>
      </c>
      <c r="C31" s="1" t="str">
        <f t="shared" si="0"/>
        <v>adcSLSL AuroraVillage.esp.json</v>
      </c>
      <c r="D31" s="1" t="s">
        <v>107</v>
      </c>
      <c r="E31" s="19" t="s">
        <v>108</v>
      </c>
      <c r="F31">
        <f t="shared" si="1"/>
        <v>583852</v>
      </c>
      <c r="G31">
        <v>0</v>
      </c>
      <c r="H31" s="21" t="s">
        <v>38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1</v>
      </c>
      <c r="Y31">
        <v>0</v>
      </c>
      <c r="Z31">
        <v>1</v>
      </c>
      <c r="AA31" s="10" t="str">
        <f t="shared" si="2"/>
        <v>00000000000000101</v>
      </c>
      <c r="AB31" s="7">
        <f t="shared" si="3"/>
        <v>101</v>
      </c>
      <c r="AC31">
        <f t="shared" si="4"/>
        <v>5</v>
      </c>
      <c r="AD31" t="str">
        <f t="shared" si="5"/>
        <v>__"583852" : 5,</v>
      </c>
    </row>
    <row r="32" spans="1:30">
      <c r="A32">
        <v>29</v>
      </c>
      <c r="B32" s="1" t="s">
        <v>71</v>
      </c>
      <c r="C32" s="1" t="str">
        <f t="shared" si="0"/>
        <v>adcSLSL AuroraVillage.esp.json</v>
      </c>
      <c r="D32" s="1" t="s">
        <v>109</v>
      </c>
      <c r="E32" s="19">
        <v>1986</v>
      </c>
      <c r="F32">
        <f t="shared" si="1"/>
        <v>6534</v>
      </c>
      <c r="G32">
        <v>1</v>
      </c>
      <c r="H32" s="21" t="s">
        <v>38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1</v>
      </c>
      <c r="AA32" s="10" t="str">
        <f t="shared" si="2"/>
        <v>00000000000000001</v>
      </c>
      <c r="AB32" s="7">
        <f t="shared" si="3"/>
        <v>1</v>
      </c>
      <c r="AC32">
        <f t="shared" si="4"/>
        <v>1</v>
      </c>
      <c r="AD32" t="str">
        <f t="shared" si="5"/>
        <v>__"6534" : 1,</v>
      </c>
    </row>
    <row r="33" spans="1:30">
      <c r="A33">
        <v>30</v>
      </c>
      <c r="B33" s="1" t="s">
        <v>71</v>
      </c>
      <c r="C33" s="1" t="str">
        <f t="shared" si="0"/>
        <v>adcSLSL AuroraVillage.esp.json</v>
      </c>
      <c r="D33" s="1" t="s">
        <v>110</v>
      </c>
      <c r="E33" s="19">
        <v>254953</v>
      </c>
      <c r="F33">
        <f t="shared" si="1"/>
        <v>2443603</v>
      </c>
      <c r="G33">
        <v>1</v>
      </c>
      <c r="H33" s="21" t="s">
        <v>38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1</v>
      </c>
      <c r="Y33">
        <v>0</v>
      </c>
      <c r="Z33">
        <v>1</v>
      </c>
      <c r="AA33" s="10" t="str">
        <f t="shared" si="2"/>
        <v>00000000000000101</v>
      </c>
      <c r="AB33" s="7">
        <f t="shared" si="3"/>
        <v>101</v>
      </c>
      <c r="AC33">
        <f t="shared" si="4"/>
        <v>5</v>
      </c>
      <c r="AD33" t="str">
        <f t="shared" si="5"/>
        <v>__"2443603" : 5,</v>
      </c>
    </row>
    <row r="34" spans="1:30">
      <c r="A34">
        <v>31</v>
      </c>
      <c r="B34" s="1" t="s">
        <v>71</v>
      </c>
      <c r="C34" s="1" t="str">
        <f t="shared" si="0"/>
        <v>adcSLSL AuroraVillage.esp.json</v>
      </c>
      <c r="D34" s="1" t="s">
        <v>111</v>
      </c>
      <c r="E34" s="19" t="s">
        <v>112</v>
      </c>
      <c r="F34">
        <f t="shared" si="1"/>
        <v>866216</v>
      </c>
      <c r="G34">
        <v>1</v>
      </c>
      <c r="H34" s="21" t="s">
        <v>38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0</v>
      </c>
      <c r="V34">
        <v>0</v>
      </c>
      <c r="W34">
        <v>0</v>
      </c>
      <c r="X34">
        <v>0</v>
      </c>
      <c r="Y34">
        <v>1</v>
      </c>
      <c r="Z34">
        <v>1</v>
      </c>
      <c r="AA34" s="10" t="str">
        <f t="shared" si="2"/>
        <v>00000000010000011</v>
      </c>
      <c r="AB34" s="7">
        <f t="shared" si="3"/>
        <v>10000011</v>
      </c>
      <c r="AC34">
        <f t="shared" si="4"/>
        <v>131</v>
      </c>
      <c r="AD34" t="str">
        <f t="shared" si="5"/>
        <v>__"866216" : 131,</v>
      </c>
    </row>
    <row r="35" spans="1:30">
      <c r="A35">
        <v>32</v>
      </c>
      <c r="B35" s="1" t="s">
        <v>71</v>
      </c>
      <c r="C35" s="1" t="str">
        <f t="shared" si="0"/>
        <v>adcSLSL AuroraVillage.esp.json</v>
      </c>
      <c r="D35" s="1" t="s">
        <v>113</v>
      </c>
      <c r="E35" s="19" t="s">
        <v>114</v>
      </c>
      <c r="F35">
        <f t="shared" si="1"/>
        <v>587910</v>
      </c>
      <c r="G35">
        <v>0</v>
      </c>
      <c r="H35" s="21" t="s">
        <v>38</v>
      </c>
      <c r="I35">
        <v>1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1</v>
      </c>
      <c r="S35">
        <v>0</v>
      </c>
      <c r="T35">
        <v>0</v>
      </c>
      <c r="U35">
        <v>0</v>
      </c>
      <c r="V35">
        <v>0</v>
      </c>
      <c r="W35">
        <v>1</v>
      </c>
      <c r="X35">
        <v>0</v>
      </c>
      <c r="Y35">
        <v>1</v>
      </c>
      <c r="Z35">
        <v>1</v>
      </c>
      <c r="AA35" s="10" t="str">
        <f t="shared" si="2"/>
        <v>00000000100001011</v>
      </c>
      <c r="AB35" s="7">
        <f t="shared" si="3"/>
        <v>100001011</v>
      </c>
      <c r="AC35">
        <f t="shared" si="4"/>
        <v>267</v>
      </c>
      <c r="AD35" t="str">
        <f t="shared" si="5"/>
        <v>__"587910" : 267,</v>
      </c>
    </row>
    <row r="36" spans="1:30">
      <c r="A36">
        <v>33</v>
      </c>
      <c r="B36" s="1" t="s">
        <v>115</v>
      </c>
      <c r="C36" s="1" t="str">
        <f t="shared" ref="C36:C67" si="6">"adcSLSL "&amp;B36&amp;".json"</f>
        <v>adcSLSL Helgen Reborn.esp.json</v>
      </c>
      <c r="D36" s="1" t="s">
        <v>116</v>
      </c>
      <c r="E36" s="19" t="s">
        <v>117</v>
      </c>
      <c r="F36">
        <f t="shared" ref="F36:F67" si="7">HEX2DEC(E36)</f>
        <v>604259</v>
      </c>
      <c r="G36">
        <v>0</v>
      </c>
      <c r="H36" s="21" t="s">
        <v>32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1</v>
      </c>
      <c r="U36">
        <v>0</v>
      </c>
      <c r="V36">
        <v>1</v>
      </c>
      <c r="W36">
        <v>1</v>
      </c>
      <c r="X36">
        <v>1</v>
      </c>
      <c r="Y36">
        <v>0</v>
      </c>
      <c r="Z36">
        <v>0</v>
      </c>
      <c r="AA36" s="10" t="str">
        <f t="shared" ref="AA36:AA67" si="8">CONCATENATE(J36,K36,L36,M36,N36,O36,P36,Q36,R36,S36,T36,U36,V36,W36,X36,Y36,Z36)</f>
        <v>00000000001011100</v>
      </c>
      <c r="AB36" s="7">
        <f t="shared" ref="AB36:AB67" si="9">VALUE(AA36)</f>
        <v>1011100</v>
      </c>
      <c r="AC36">
        <f t="shared" ref="AC36:AC67" si="10">BIN2DEC(AB36)</f>
        <v>92</v>
      </c>
      <c r="AD36" t="str">
        <f t="shared" ref="AD36:AD67" si="11">"__"&amp;$F$1&amp;F36&amp;$F$1&amp;$F$2&amp;AC36&amp;","</f>
        <v>__"604259" : 92,</v>
      </c>
    </row>
    <row r="37" spans="1:30">
      <c r="A37">
        <v>34</v>
      </c>
      <c r="B37" s="1" t="s">
        <v>115</v>
      </c>
      <c r="C37" s="1" t="str">
        <f t="shared" si="6"/>
        <v>adcSLSL Helgen Reborn.esp.json</v>
      </c>
      <c r="D37" s="1" t="s">
        <v>118</v>
      </c>
      <c r="E37" s="19" t="s">
        <v>119</v>
      </c>
      <c r="F37">
        <f t="shared" si="7"/>
        <v>336136</v>
      </c>
      <c r="G37">
        <v>0</v>
      </c>
      <c r="H37" s="21" t="s">
        <v>40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 s="10" t="str">
        <f t="shared" si="8"/>
        <v>00000000000000000</v>
      </c>
      <c r="AB37" s="7">
        <f t="shared" si="9"/>
        <v>0</v>
      </c>
      <c r="AC37">
        <f t="shared" si="10"/>
        <v>0</v>
      </c>
      <c r="AD37" t="str">
        <f t="shared" si="11"/>
        <v>__"336136" : 0,</v>
      </c>
    </row>
    <row r="38" spans="1:30">
      <c r="A38">
        <v>35</v>
      </c>
      <c r="B38" s="1" t="s">
        <v>115</v>
      </c>
      <c r="C38" s="1" t="str">
        <f t="shared" si="6"/>
        <v>adcSLSL Helgen Reborn.esp.json</v>
      </c>
      <c r="D38" s="1" t="s">
        <v>120</v>
      </c>
      <c r="E38" s="19" t="s">
        <v>121</v>
      </c>
      <c r="F38">
        <f t="shared" si="7"/>
        <v>61447</v>
      </c>
      <c r="G38">
        <v>0</v>
      </c>
      <c r="H38" s="21" t="s">
        <v>38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1</v>
      </c>
      <c r="AA38" s="10" t="str">
        <f t="shared" si="8"/>
        <v>00000000000000001</v>
      </c>
      <c r="AB38" s="7">
        <f t="shared" si="9"/>
        <v>1</v>
      </c>
      <c r="AC38">
        <f t="shared" si="10"/>
        <v>1</v>
      </c>
      <c r="AD38" t="str">
        <f t="shared" si="11"/>
        <v>__"61447" : 1,</v>
      </c>
    </row>
    <row r="39" spans="1:30">
      <c r="A39">
        <v>36</v>
      </c>
      <c r="B39" s="1" t="s">
        <v>115</v>
      </c>
      <c r="C39" s="1" t="str">
        <f t="shared" si="6"/>
        <v>adcSLSL Helgen Reborn.esp.json</v>
      </c>
      <c r="F39">
        <f t="shared" si="7"/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 s="10" t="str">
        <f t="shared" si="8"/>
        <v>00000000000000000</v>
      </c>
      <c r="AB39" s="7">
        <f t="shared" si="9"/>
        <v>0</v>
      </c>
      <c r="AC39">
        <f t="shared" si="10"/>
        <v>0</v>
      </c>
      <c r="AD39" t="str">
        <f t="shared" si="11"/>
        <v>__"0" : 0,</v>
      </c>
    </row>
    <row r="40" spans="1:30">
      <c r="A40">
        <v>37</v>
      </c>
      <c r="B40" s="1" t="s">
        <v>115</v>
      </c>
      <c r="C40" s="1" t="str">
        <f t="shared" si="6"/>
        <v>adcSLSL Helgen Reborn.esp.json</v>
      </c>
      <c r="F40">
        <f t="shared" si="7"/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1</v>
      </c>
      <c r="Y40">
        <v>0</v>
      </c>
      <c r="Z40">
        <v>0</v>
      </c>
      <c r="AA40" s="10" t="str">
        <f t="shared" si="8"/>
        <v>00000000000000100</v>
      </c>
      <c r="AB40" s="7">
        <f t="shared" si="9"/>
        <v>100</v>
      </c>
      <c r="AC40">
        <f t="shared" si="10"/>
        <v>4</v>
      </c>
      <c r="AD40" t="str">
        <f t="shared" si="11"/>
        <v>__"0" : 4,</v>
      </c>
    </row>
    <row r="41" spans="1:30">
      <c r="A41">
        <v>38</v>
      </c>
      <c r="B41" s="1" t="s">
        <v>115</v>
      </c>
      <c r="C41" s="1" t="str">
        <f t="shared" si="6"/>
        <v>adcSLSL Helgen Reborn.esp.json</v>
      </c>
      <c r="F41">
        <f t="shared" si="7"/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</v>
      </c>
      <c r="Z41">
        <v>0</v>
      </c>
      <c r="AA41" s="10" t="str">
        <f t="shared" si="8"/>
        <v>00000000000000010</v>
      </c>
      <c r="AB41" s="7">
        <f t="shared" si="9"/>
        <v>10</v>
      </c>
      <c r="AC41">
        <f t="shared" si="10"/>
        <v>2</v>
      </c>
      <c r="AD41" t="str">
        <f t="shared" si="11"/>
        <v>__"0" : 2,</v>
      </c>
    </row>
    <row r="42" spans="1:30">
      <c r="A42">
        <v>39</v>
      </c>
      <c r="B42" s="1" t="s">
        <v>115</v>
      </c>
      <c r="C42" s="1" t="str">
        <f t="shared" si="6"/>
        <v>adcSLSL Helgen Reborn.esp.json</v>
      </c>
      <c r="F42">
        <f t="shared" si="7"/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</v>
      </c>
      <c r="X42">
        <v>1</v>
      </c>
      <c r="Y42">
        <v>0</v>
      </c>
      <c r="Z42">
        <v>0</v>
      </c>
      <c r="AA42" s="10" t="str">
        <f t="shared" si="8"/>
        <v>00000000000001100</v>
      </c>
      <c r="AB42" s="7">
        <f t="shared" si="9"/>
        <v>1100</v>
      </c>
      <c r="AC42">
        <f t="shared" si="10"/>
        <v>12</v>
      </c>
      <c r="AD42" t="str">
        <f t="shared" si="11"/>
        <v>__"0" : 12,</v>
      </c>
    </row>
    <row r="43" spans="1:30">
      <c r="A43">
        <v>40</v>
      </c>
      <c r="B43" s="1" t="s">
        <v>115</v>
      </c>
      <c r="C43" s="1" t="str">
        <f t="shared" si="6"/>
        <v>adcSLSL Helgen Reborn.esp.json</v>
      </c>
      <c r="F43">
        <f t="shared" si="7"/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1</v>
      </c>
      <c r="S43">
        <v>0</v>
      </c>
      <c r="T43">
        <v>1</v>
      </c>
      <c r="U43">
        <v>0</v>
      </c>
      <c r="V43">
        <v>0</v>
      </c>
      <c r="W43">
        <v>0</v>
      </c>
      <c r="X43">
        <v>0</v>
      </c>
      <c r="Y43">
        <v>1</v>
      </c>
      <c r="Z43">
        <v>0</v>
      </c>
      <c r="AA43" s="10" t="str">
        <f t="shared" si="8"/>
        <v>00000000101000010</v>
      </c>
      <c r="AB43" s="7">
        <f t="shared" si="9"/>
        <v>101000010</v>
      </c>
      <c r="AC43">
        <f t="shared" si="10"/>
        <v>322</v>
      </c>
      <c r="AD43" t="str">
        <f t="shared" si="11"/>
        <v>__"0" : 322,</v>
      </c>
    </row>
    <row r="44" spans="1:30">
      <c r="A44">
        <v>41</v>
      </c>
      <c r="B44" s="1" t="s">
        <v>115</v>
      </c>
      <c r="C44" s="1" t="str">
        <f t="shared" si="6"/>
        <v>adcSLSL Helgen Reborn.esp.json</v>
      </c>
      <c r="F44">
        <f t="shared" si="7"/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1</v>
      </c>
      <c r="Z44">
        <v>0</v>
      </c>
      <c r="AA44" s="10" t="str">
        <f t="shared" si="8"/>
        <v>00000000000000010</v>
      </c>
      <c r="AB44" s="7">
        <f t="shared" si="9"/>
        <v>10</v>
      </c>
      <c r="AC44">
        <f t="shared" si="10"/>
        <v>2</v>
      </c>
      <c r="AD44" t="str">
        <f t="shared" si="11"/>
        <v>__"0" : 2,</v>
      </c>
    </row>
    <row r="45" spans="1:30">
      <c r="A45">
        <v>42</v>
      </c>
      <c r="B45" s="1" t="s">
        <v>115</v>
      </c>
      <c r="C45" s="1" t="str">
        <f t="shared" si="6"/>
        <v>adcSLSL Helgen Reborn.esp.json</v>
      </c>
      <c r="F45">
        <f t="shared" si="7"/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 s="10" t="str">
        <f t="shared" si="8"/>
        <v>00000000000000000</v>
      </c>
      <c r="AB45" s="7">
        <f t="shared" si="9"/>
        <v>0</v>
      </c>
      <c r="AC45">
        <f t="shared" si="10"/>
        <v>0</v>
      </c>
      <c r="AD45" t="str">
        <f t="shared" si="11"/>
        <v>__"0" : 0,</v>
      </c>
    </row>
    <row r="46" spans="1:30">
      <c r="A46">
        <v>43</v>
      </c>
      <c r="B46" s="1" t="s">
        <v>115</v>
      </c>
      <c r="C46" s="1" t="str">
        <f t="shared" si="6"/>
        <v>adcSLSL Helgen Reborn.esp.json</v>
      </c>
      <c r="F46">
        <f t="shared" si="7"/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1</v>
      </c>
      <c r="Y46">
        <v>0</v>
      </c>
      <c r="Z46">
        <v>0</v>
      </c>
      <c r="AA46" s="10" t="str">
        <f t="shared" si="8"/>
        <v>00000000000000100</v>
      </c>
      <c r="AB46" s="7">
        <f t="shared" si="9"/>
        <v>100</v>
      </c>
      <c r="AC46">
        <f t="shared" si="10"/>
        <v>4</v>
      </c>
      <c r="AD46" t="str">
        <f t="shared" si="11"/>
        <v>__"0" : 4,</v>
      </c>
    </row>
    <row r="47" spans="1:30">
      <c r="A47">
        <v>44</v>
      </c>
      <c r="B47" s="1" t="s">
        <v>115</v>
      </c>
      <c r="C47" s="1" t="str">
        <f t="shared" si="6"/>
        <v>adcSLSL Helgen Reborn.esp.json</v>
      </c>
      <c r="F47">
        <f t="shared" si="7"/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1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 s="10" t="str">
        <f t="shared" si="8"/>
        <v>00000000010000000</v>
      </c>
      <c r="AB47" s="7">
        <f t="shared" si="9"/>
        <v>10000000</v>
      </c>
      <c r="AC47">
        <f t="shared" si="10"/>
        <v>128</v>
      </c>
      <c r="AD47" t="str">
        <f t="shared" si="11"/>
        <v>__"0" : 128,</v>
      </c>
    </row>
    <row r="48" spans="1:30">
      <c r="A48">
        <v>45</v>
      </c>
      <c r="B48" s="1" t="s">
        <v>115</v>
      </c>
      <c r="C48" s="1" t="str">
        <f t="shared" si="6"/>
        <v>adcSLSL Helgen Reborn.esp.json</v>
      </c>
      <c r="F48">
        <f t="shared" si="7"/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1</v>
      </c>
      <c r="W48">
        <v>0</v>
      </c>
      <c r="X48">
        <v>0</v>
      </c>
      <c r="Y48">
        <v>0</v>
      </c>
      <c r="Z48">
        <v>0</v>
      </c>
      <c r="AA48" s="10" t="str">
        <f t="shared" si="8"/>
        <v>00000000000010000</v>
      </c>
      <c r="AB48" s="7">
        <f t="shared" si="9"/>
        <v>10000</v>
      </c>
      <c r="AC48">
        <f t="shared" si="10"/>
        <v>16</v>
      </c>
      <c r="AD48" t="str">
        <f t="shared" si="11"/>
        <v>__"0" : 16,</v>
      </c>
    </row>
    <row r="49" spans="1:30">
      <c r="A49">
        <v>46</v>
      </c>
      <c r="B49" s="1" t="s">
        <v>115</v>
      </c>
      <c r="C49" s="1" t="str">
        <f t="shared" si="6"/>
        <v>adcSLSL Helgen Reborn.esp.json</v>
      </c>
      <c r="F49">
        <f t="shared" si="7"/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1</v>
      </c>
      <c r="W49">
        <v>0</v>
      </c>
      <c r="X49">
        <v>0</v>
      </c>
      <c r="Y49">
        <v>0</v>
      </c>
      <c r="Z49">
        <v>0</v>
      </c>
      <c r="AA49" s="10" t="str">
        <f t="shared" si="8"/>
        <v>00000000000010000</v>
      </c>
      <c r="AB49" s="7">
        <f t="shared" si="9"/>
        <v>10000</v>
      </c>
      <c r="AC49">
        <f t="shared" si="10"/>
        <v>16</v>
      </c>
      <c r="AD49" t="str">
        <f t="shared" si="11"/>
        <v>__"0" : 16,</v>
      </c>
    </row>
    <row r="50" spans="1:30">
      <c r="A50">
        <v>47</v>
      </c>
      <c r="B50" s="1" t="s">
        <v>115</v>
      </c>
      <c r="C50" s="1" t="str">
        <f t="shared" si="6"/>
        <v>adcSLSL Helgen Reborn.esp.json</v>
      </c>
      <c r="F50">
        <f t="shared" si="7"/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1</v>
      </c>
      <c r="Y50">
        <v>0</v>
      </c>
      <c r="Z50">
        <v>0</v>
      </c>
      <c r="AA50" s="10" t="str">
        <f t="shared" si="8"/>
        <v>00000000000000100</v>
      </c>
      <c r="AB50" s="7">
        <f t="shared" si="9"/>
        <v>100</v>
      </c>
      <c r="AC50">
        <f t="shared" si="10"/>
        <v>4</v>
      </c>
      <c r="AD50" t="str">
        <f t="shared" si="11"/>
        <v>__"0" : 4,</v>
      </c>
    </row>
    <row r="51" spans="1:30">
      <c r="A51">
        <v>48</v>
      </c>
      <c r="B51" s="1" t="s">
        <v>115</v>
      </c>
      <c r="C51" s="1" t="str">
        <f t="shared" si="6"/>
        <v>adcSLSL Helgen Reborn.esp.json</v>
      </c>
      <c r="F51">
        <f t="shared" si="7"/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1</v>
      </c>
      <c r="Y51">
        <v>0</v>
      </c>
      <c r="Z51">
        <v>0</v>
      </c>
      <c r="AA51" s="10" t="str">
        <f t="shared" si="8"/>
        <v>00000000000000100</v>
      </c>
      <c r="AB51" s="7">
        <f t="shared" si="9"/>
        <v>100</v>
      </c>
      <c r="AC51">
        <f t="shared" si="10"/>
        <v>4</v>
      </c>
      <c r="AD51" t="str">
        <f t="shared" si="11"/>
        <v>__"0" : 4,</v>
      </c>
    </row>
    <row r="52" spans="1:30">
      <c r="A52">
        <v>49</v>
      </c>
      <c r="B52" s="1" t="s">
        <v>115</v>
      </c>
      <c r="C52" s="1" t="str">
        <f t="shared" si="6"/>
        <v>adcSLSL Helgen Reborn.esp.json</v>
      </c>
      <c r="F52">
        <f t="shared" si="7"/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1</v>
      </c>
      <c r="T52">
        <v>0</v>
      </c>
      <c r="U52">
        <v>0</v>
      </c>
      <c r="V52">
        <v>1</v>
      </c>
      <c r="W52">
        <v>0</v>
      </c>
      <c r="X52">
        <v>0</v>
      </c>
      <c r="Y52">
        <v>0</v>
      </c>
      <c r="Z52">
        <v>0</v>
      </c>
      <c r="AA52" s="10" t="str">
        <f t="shared" si="8"/>
        <v>00000000010010000</v>
      </c>
      <c r="AB52" s="7">
        <f t="shared" si="9"/>
        <v>10010000</v>
      </c>
      <c r="AC52">
        <f t="shared" si="10"/>
        <v>144</v>
      </c>
      <c r="AD52" t="str">
        <f t="shared" si="11"/>
        <v>__"0" : 144,</v>
      </c>
    </row>
    <row r="53" spans="1:30">
      <c r="A53">
        <v>50</v>
      </c>
      <c r="B53" s="1" t="s">
        <v>115</v>
      </c>
      <c r="C53" s="1" t="str">
        <f t="shared" si="6"/>
        <v>adcSLSL Helgen Reborn.esp.json</v>
      </c>
      <c r="F53">
        <f t="shared" si="7"/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 s="10" t="str">
        <f t="shared" si="8"/>
        <v>00000000000000000</v>
      </c>
      <c r="AB53" s="7">
        <f t="shared" si="9"/>
        <v>0</v>
      </c>
      <c r="AC53">
        <f t="shared" si="10"/>
        <v>0</v>
      </c>
      <c r="AD53" t="str">
        <f t="shared" si="11"/>
        <v>__"0" : 0,</v>
      </c>
    </row>
    <row r="54" spans="1:30">
      <c r="A54">
        <v>51</v>
      </c>
      <c r="B54" s="1" t="s">
        <v>115</v>
      </c>
      <c r="C54" s="1" t="str">
        <f t="shared" si="6"/>
        <v>adcSLSL Helgen Reborn.esp.json</v>
      </c>
      <c r="F54">
        <f t="shared" si="7"/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1</v>
      </c>
      <c r="Z54">
        <v>1</v>
      </c>
      <c r="AA54" s="10" t="str">
        <f t="shared" si="8"/>
        <v>00000000100000011</v>
      </c>
      <c r="AB54" s="7">
        <f t="shared" si="9"/>
        <v>100000011</v>
      </c>
      <c r="AC54">
        <f t="shared" si="10"/>
        <v>259</v>
      </c>
      <c r="AD54" t="str">
        <f t="shared" si="11"/>
        <v>__"0" : 259,</v>
      </c>
    </row>
    <row r="55" spans="1:30">
      <c r="A55">
        <v>52</v>
      </c>
      <c r="B55" s="1" t="s">
        <v>115</v>
      </c>
      <c r="C55" s="1" t="str">
        <f t="shared" si="6"/>
        <v>adcSLSL Helgen Reborn.esp.json</v>
      </c>
      <c r="F55">
        <f t="shared" si="7"/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1</v>
      </c>
      <c r="Y55">
        <v>0</v>
      </c>
      <c r="Z55">
        <v>0</v>
      </c>
      <c r="AA55" s="10" t="str">
        <f t="shared" si="8"/>
        <v>00000000000000100</v>
      </c>
      <c r="AB55" s="7">
        <f t="shared" si="9"/>
        <v>100</v>
      </c>
      <c r="AC55">
        <f t="shared" si="10"/>
        <v>4</v>
      </c>
      <c r="AD55" t="str">
        <f t="shared" si="11"/>
        <v>__"0" : 4,</v>
      </c>
    </row>
    <row r="56" spans="1:30">
      <c r="A56">
        <v>53</v>
      </c>
      <c r="B56" s="1" t="s">
        <v>115</v>
      </c>
      <c r="C56" s="1" t="str">
        <f t="shared" si="6"/>
        <v>adcSLSL Helgen Reborn.esp.json</v>
      </c>
      <c r="F56">
        <f t="shared" si="7"/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 s="10" t="str">
        <f t="shared" si="8"/>
        <v>00000000000000000</v>
      </c>
      <c r="AB56" s="7">
        <f t="shared" si="9"/>
        <v>0</v>
      </c>
      <c r="AC56">
        <f t="shared" si="10"/>
        <v>0</v>
      </c>
      <c r="AD56" t="str">
        <f t="shared" si="11"/>
        <v>__"0" : 0,</v>
      </c>
    </row>
    <row r="57" spans="1:30">
      <c r="A57">
        <v>54</v>
      </c>
      <c r="B57" s="1" t="s">
        <v>115</v>
      </c>
      <c r="C57" s="1" t="str">
        <f t="shared" si="6"/>
        <v>adcSLSL Helgen Reborn.esp.json</v>
      </c>
      <c r="F57">
        <f t="shared" si="7"/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1</v>
      </c>
      <c r="W57">
        <v>0</v>
      </c>
      <c r="X57">
        <v>1</v>
      </c>
      <c r="Y57">
        <v>0</v>
      </c>
      <c r="Z57">
        <v>0</v>
      </c>
      <c r="AA57" s="10" t="str">
        <f t="shared" si="8"/>
        <v>00000000000010100</v>
      </c>
      <c r="AB57" s="7">
        <f t="shared" si="9"/>
        <v>10100</v>
      </c>
      <c r="AC57">
        <f t="shared" si="10"/>
        <v>20</v>
      </c>
      <c r="AD57" t="str">
        <f t="shared" si="11"/>
        <v>__"0" : 20,</v>
      </c>
    </row>
    <row r="58" spans="1:30">
      <c r="A58">
        <v>55</v>
      </c>
      <c r="B58" s="1" t="s">
        <v>115</v>
      </c>
      <c r="C58" s="1" t="str">
        <f t="shared" si="6"/>
        <v>adcSLSL Helgen Reborn.esp.json</v>
      </c>
      <c r="F58">
        <f t="shared" si="7"/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</v>
      </c>
      <c r="U58">
        <v>1</v>
      </c>
      <c r="V58">
        <v>1</v>
      </c>
      <c r="W58">
        <v>0</v>
      </c>
      <c r="X58">
        <v>1</v>
      </c>
      <c r="Y58">
        <v>0</v>
      </c>
      <c r="Z58">
        <v>0</v>
      </c>
      <c r="AA58" s="10" t="str">
        <f t="shared" si="8"/>
        <v>00000000001110100</v>
      </c>
      <c r="AB58" s="7">
        <f t="shared" si="9"/>
        <v>1110100</v>
      </c>
      <c r="AC58">
        <f t="shared" si="10"/>
        <v>116</v>
      </c>
      <c r="AD58" t="str">
        <f t="shared" si="11"/>
        <v>__"0" : 116,</v>
      </c>
    </row>
    <row r="59" spans="1:30">
      <c r="A59">
        <v>56</v>
      </c>
      <c r="B59" s="1" t="s">
        <v>115</v>
      </c>
      <c r="C59" s="1" t="str">
        <f t="shared" si="6"/>
        <v>adcSLSL Helgen Reborn.esp.json</v>
      </c>
      <c r="F59">
        <f t="shared" si="7"/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1</v>
      </c>
      <c r="Y59">
        <v>0</v>
      </c>
      <c r="Z59">
        <v>0</v>
      </c>
      <c r="AA59" s="10" t="str">
        <f t="shared" si="8"/>
        <v>00000000000000100</v>
      </c>
      <c r="AB59" s="7">
        <f t="shared" si="9"/>
        <v>100</v>
      </c>
      <c r="AC59">
        <f t="shared" si="10"/>
        <v>4</v>
      </c>
      <c r="AD59" t="str">
        <f t="shared" si="11"/>
        <v>__"0" : 4,</v>
      </c>
    </row>
    <row r="60" spans="1:30">
      <c r="A60">
        <v>57</v>
      </c>
      <c r="B60" s="1" t="s">
        <v>115</v>
      </c>
      <c r="C60" s="1" t="str">
        <f t="shared" si="6"/>
        <v>adcSLSL Helgen Reborn.esp.json</v>
      </c>
      <c r="F60">
        <f t="shared" si="7"/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s="10" t="str">
        <f t="shared" si="8"/>
        <v>00000000000000000</v>
      </c>
      <c r="AB60" s="7">
        <f t="shared" si="9"/>
        <v>0</v>
      </c>
      <c r="AC60">
        <f t="shared" si="10"/>
        <v>0</v>
      </c>
      <c r="AD60" t="str">
        <f t="shared" si="11"/>
        <v>__"0" : 0,</v>
      </c>
    </row>
    <row r="61" spans="1:30">
      <c r="A61">
        <v>58</v>
      </c>
      <c r="B61" s="1" t="s">
        <v>115</v>
      </c>
      <c r="C61" s="1" t="str">
        <f t="shared" si="6"/>
        <v>adcSLSL Helgen Reborn.esp.json</v>
      </c>
      <c r="F61">
        <f t="shared" si="7"/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s="10" t="str">
        <f t="shared" si="8"/>
        <v>00000000000000000</v>
      </c>
      <c r="AB61" s="7">
        <f t="shared" si="9"/>
        <v>0</v>
      </c>
      <c r="AC61">
        <f t="shared" si="10"/>
        <v>0</v>
      </c>
      <c r="AD61" t="str">
        <f t="shared" si="11"/>
        <v>__"0" : 0,</v>
      </c>
    </row>
    <row r="62" spans="1:30">
      <c r="A62">
        <v>59</v>
      </c>
      <c r="B62" s="1" t="s">
        <v>115</v>
      </c>
      <c r="C62" s="1" t="str">
        <f t="shared" si="6"/>
        <v>adcSLSL Helgen Reborn.esp.json</v>
      </c>
      <c r="F62">
        <f t="shared" si="7"/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s="10" t="str">
        <f t="shared" si="8"/>
        <v>00000000000000000</v>
      </c>
      <c r="AB62" s="7">
        <f t="shared" si="9"/>
        <v>0</v>
      </c>
      <c r="AC62">
        <f t="shared" si="10"/>
        <v>0</v>
      </c>
      <c r="AD62" t="str">
        <f t="shared" si="11"/>
        <v>__"0" : 0,</v>
      </c>
    </row>
    <row r="63" spans="1:30">
      <c r="A63">
        <v>60</v>
      </c>
      <c r="B63" s="1" t="s">
        <v>115</v>
      </c>
      <c r="C63" s="1" t="str">
        <f t="shared" si="6"/>
        <v>adcSLSL Helgen Reborn.esp.json</v>
      </c>
      <c r="F63">
        <f t="shared" si="7"/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 s="10" t="str">
        <f t="shared" si="8"/>
        <v>00000000000000000</v>
      </c>
      <c r="AB63" s="7">
        <f t="shared" si="9"/>
        <v>0</v>
      </c>
      <c r="AC63">
        <f t="shared" si="10"/>
        <v>0</v>
      </c>
      <c r="AD63" t="str">
        <f t="shared" si="11"/>
        <v>__"0" : 0,</v>
      </c>
    </row>
    <row r="64" spans="1:30">
      <c r="A64">
        <v>61</v>
      </c>
      <c r="B64" s="1" t="s">
        <v>115</v>
      </c>
      <c r="C64" s="1" t="str">
        <f t="shared" si="6"/>
        <v>adcSLSL Helgen Reborn.esp.json</v>
      </c>
      <c r="F64">
        <f t="shared" si="7"/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1</v>
      </c>
      <c r="Z64">
        <v>0</v>
      </c>
      <c r="AA64" s="10" t="str">
        <f t="shared" si="8"/>
        <v>00000000000000010</v>
      </c>
      <c r="AB64" s="7">
        <f t="shared" si="9"/>
        <v>10</v>
      </c>
      <c r="AC64">
        <f t="shared" si="10"/>
        <v>2</v>
      </c>
      <c r="AD64" t="str">
        <f t="shared" si="11"/>
        <v>__"0" : 2,</v>
      </c>
    </row>
    <row r="65" spans="1:30">
      <c r="A65">
        <v>62</v>
      </c>
      <c r="B65" s="1" t="s">
        <v>115</v>
      </c>
      <c r="C65" s="1" t="str">
        <f t="shared" si="6"/>
        <v>adcSLSL Helgen Reborn.esp.json</v>
      </c>
      <c r="F65">
        <f t="shared" si="7"/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1</v>
      </c>
      <c r="X65">
        <v>1</v>
      </c>
      <c r="Y65">
        <v>0</v>
      </c>
      <c r="Z65">
        <v>0</v>
      </c>
      <c r="AA65" s="10" t="str">
        <f t="shared" si="8"/>
        <v>00000000000001100</v>
      </c>
      <c r="AB65" s="7">
        <f t="shared" si="9"/>
        <v>1100</v>
      </c>
      <c r="AC65">
        <f t="shared" si="10"/>
        <v>12</v>
      </c>
      <c r="AD65" t="str">
        <f t="shared" si="11"/>
        <v>__"0" : 12,</v>
      </c>
    </row>
    <row r="66" spans="1:30">
      <c r="A66">
        <v>63</v>
      </c>
      <c r="B66" s="1" t="s">
        <v>115</v>
      </c>
      <c r="C66" s="1" t="str">
        <f t="shared" si="6"/>
        <v>adcSLSL Helgen Reborn.esp.json</v>
      </c>
      <c r="F66">
        <f t="shared" si="7"/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1</v>
      </c>
      <c r="S66">
        <v>0</v>
      </c>
      <c r="T66">
        <v>0</v>
      </c>
      <c r="U66">
        <v>1</v>
      </c>
      <c r="V66">
        <v>0</v>
      </c>
      <c r="W66">
        <v>0</v>
      </c>
      <c r="X66">
        <v>0</v>
      </c>
      <c r="Y66">
        <v>1</v>
      </c>
      <c r="Z66">
        <v>0</v>
      </c>
      <c r="AA66" s="10" t="str">
        <f t="shared" si="8"/>
        <v>00000000100100010</v>
      </c>
      <c r="AB66" s="7">
        <f t="shared" si="9"/>
        <v>100100010</v>
      </c>
      <c r="AC66">
        <f t="shared" si="10"/>
        <v>290</v>
      </c>
      <c r="AD66" t="str">
        <f t="shared" si="11"/>
        <v>__"0" : 290,</v>
      </c>
    </row>
    <row r="67" spans="1:30">
      <c r="A67">
        <v>64</v>
      </c>
      <c r="B67" s="1" t="s">
        <v>115</v>
      </c>
      <c r="C67" s="1" t="str">
        <f t="shared" si="6"/>
        <v>adcSLSL Helgen Reborn.esp.json</v>
      </c>
      <c r="F67">
        <f t="shared" si="7"/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1</v>
      </c>
      <c r="Y67">
        <v>0</v>
      </c>
      <c r="Z67">
        <v>0</v>
      </c>
      <c r="AA67" s="10" t="str">
        <f t="shared" si="8"/>
        <v>00000000000000100</v>
      </c>
      <c r="AB67" s="7">
        <f t="shared" si="9"/>
        <v>100</v>
      </c>
      <c r="AC67">
        <f t="shared" si="10"/>
        <v>4</v>
      </c>
      <c r="AD67" t="str">
        <f t="shared" si="11"/>
        <v>__"0" : 4,</v>
      </c>
    </row>
    <row r="68" spans="1:30">
      <c r="A68">
        <v>65</v>
      </c>
      <c r="B68" s="1" t="s">
        <v>115</v>
      </c>
      <c r="C68" s="1" t="str">
        <f t="shared" ref="C68:C131" si="12">"adcSLSL "&amp;B68&amp;".json"</f>
        <v>adcSLSL Helgen Reborn.esp.json</v>
      </c>
      <c r="F68">
        <f t="shared" ref="F68:F131" si="13">HEX2DEC(E68)</f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1</v>
      </c>
      <c r="AA68" s="10" t="str">
        <f t="shared" ref="AA68:AA131" si="14">CONCATENATE(J68,K68,L68,M68,N68,O68,P68,Q68,R68,S68,T68,U68,V68,W68,X68,Y68,Z68)</f>
        <v>00000000000000001</v>
      </c>
      <c r="AB68" s="7">
        <f t="shared" ref="AB68:AB131" si="15">VALUE(AA68)</f>
        <v>1</v>
      </c>
      <c r="AC68">
        <f t="shared" ref="AC68:AC131" si="16">BIN2DEC(AB68)</f>
        <v>1</v>
      </c>
      <c r="AD68" t="str">
        <f t="shared" ref="AD68:AD131" si="17">"__"&amp;$F$1&amp;F68&amp;$F$1&amp;$F$2&amp;AC68&amp;","</f>
        <v>__"0" : 1,</v>
      </c>
    </row>
    <row r="69" spans="1:30">
      <c r="A69">
        <v>66</v>
      </c>
      <c r="B69" s="1" t="s">
        <v>115</v>
      </c>
      <c r="C69" s="1" t="str">
        <f t="shared" si="12"/>
        <v>adcSLSL Helgen Reborn.esp.json</v>
      </c>
      <c r="F69">
        <f t="shared" si="13"/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1</v>
      </c>
      <c r="W69">
        <v>0</v>
      </c>
      <c r="X69">
        <v>0</v>
      </c>
      <c r="Y69">
        <v>0</v>
      </c>
      <c r="Z69">
        <v>0</v>
      </c>
      <c r="AA69" s="10" t="str">
        <f t="shared" si="14"/>
        <v>00000000000010000</v>
      </c>
      <c r="AB69" s="7">
        <f t="shared" si="15"/>
        <v>10000</v>
      </c>
      <c r="AC69">
        <f t="shared" si="16"/>
        <v>16</v>
      </c>
      <c r="AD69" t="str">
        <f t="shared" si="17"/>
        <v>__"0" : 16,</v>
      </c>
    </row>
    <row r="70" spans="1:30">
      <c r="A70">
        <v>67</v>
      </c>
      <c r="B70" s="1" t="s">
        <v>115</v>
      </c>
      <c r="C70" s="1" t="str">
        <f t="shared" si="12"/>
        <v>adcSLSL Helgen Reborn.esp.json</v>
      </c>
      <c r="F70">
        <f t="shared" si="13"/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1</v>
      </c>
      <c r="Z70">
        <v>0</v>
      </c>
      <c r="AA70" s="10" t="str">
        <f t="shared" si="14"/>
        <v>00000000000000010</v>
      </c>
      <c r="AB70" s="7">
        <f t="shared" si="15"/>
        <v>10</v>
      </c>
      <c r="AC70">
        <f t="shared" si="16"/>
        <v>2</v>
      </c>
      <c r="AD70" t="str">
        <f t="shared" si="17"/>
        <v>__"0" : 2,</v>
      </c>
    </row>
    <row r="71" spans="1:30">
      <c r="A71">
        <v>68</v>
      </c>
      <c r="B71" s="1" t="s">
        <v>115</v>
      </c>
      <c r="C71" s="1" t="str">
        <f t="shared" si="12"/>
        <v>adcSLSL Helgen Reborn.esp.json</v>
      </c>
      <c r="F71">
        <f t="shared" si="13"/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1</v>
      </c>
      <c r="V71">
        <v>0</v>
      </c>
      <c r="W71">
        <v>0</v>
      </c>
      <c r="X71">
        <v>1</v>
      </c>
      <c r="Y71">
        <v>0</v>
      </c>
      <c r="Z71">
        <v>0</v>
      </c>
      <c r="AA71" s="10" t="str">
        <f t="shared" si="14"/>
        <v>00000000000100100</v>
      </c>
      <c r="AB71" s="7">
        <f t="shared" si="15"/>
        <v>100100</v>
      </c>
      <c r="AC71">
        <f t="shared" si="16"/>
        <v>36</v>
      </c>
      <c r="AD71" t="str">
        <f t="shared" si="17"/>
        <v>__"0" : 36,</v>
      </c>
    </row>
    <row r="72" spans="1:30">
      <c r="A72">
        <v>69</v>
      </c>
      <c r="B72" s="1" t="s">
        <v>115</v>
      </c>
      <c r="C72" s="1" t="str">
        <f t="shared" si="12"/>
        <v>adcSLSL Helgen Reborn.esp.json</v>
      </c>
      <c r="F72">
        <f t="shared" si="13"/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1</v>
      </c>
      <c r="W72">
        <v>0</v>
      </c>
      <c r="X72">
        <v>0</v>
      </c>
      <c r="Y72">
        <v>1</v>
      </c>
      <c r="Z72">
        <v>0</v>
      </c>
      <c r="AA72" s="10" t="str">
        <f t="shared" si="14"/>
        <v>00000000000010010</v>
      </c>
      <c r="AB72" s="7">
        <f t="shared" si="15"/>
        <v>10010</v>
      </c>
      <c r="AC72">
        <f t="shared" si="16"/>
        <v>18</v>
      </c>
      <c r="AD72" t="str">
        <f t="shared" si="17"/>
        <v>__"0" : 18,</v>
      </c>
    </row>
    <row r="73" spans="1:30">
      <c r="A73">
        <v>70</v>
      </c>
      <c r="B73" s="1" t="s">
        <v>115</v>
      </c>
      <c r="C73" s="1" t="str">
        <f t="shared" si="12"/>
        <v>adcSLSL Helgen Reborn.esp.json</v>
      </c>
      <c r="F73">
        <f t="shared" si="13"/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1</v>
      </c>
      <c r="Z73">
        <v>0</v>
      </c>
      <c r="AA73" s="10" t="str">
        <f t="shared" si="14"/>
        <v>00000000000000010</v>
      </c>
      <c r="AB73" s="7">
        <f t="shared" si="15"/>
        <v>10</v>
      </c>
      <c r="AC73">
        <f t="shared" si="16"/>
        <v>2</v>
      </c>
      <c r="AD73" t="str">
        <f t="shared" si="17"/>
        <v>__"0" : 2,</v>
      </c>
    </row>
    <row r="74" spans="1:30">
      <c r="A74">
        <v>71</v>
      </c>
      <c r="C74" s="1" t="str">
        <f t="shared" si="12"/>
        <v>adcSLSL .json</v>
      </c>
      <c r="F74">
        <f t="shared" si="13"/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1</v>
      </c>
      <c r="Y74">
        <v>0</v>
      </c>
      <c r="Z74">
        <v>0</v>
      </c>
      <c r="AA74" s="10" t="str">
        <f t="shared" si="14"/>
        <v>00000000000000100</v>
      </c>
      <c r="AB74" s="7">
        <f t="shared" si="15"/>
        <v>100</v>
      </c>
      <c r="AC74">
        <f t="shared" si="16"/>
        <v>4</v>
      </c>
      <c r="AD74" t="str">
        <f t="shared" si="17"/>
        <v>__"0" : 4,</v>
      </c>
    </row>
    <row r="75" spans="1:30">
      <c r="A75">
        <v>72</v>
      </c>
      <c r="C75" s="1" t="str">
        <f t="shared" si="12"/>
        <v>adcSLSL .json</v>
      </c>
      <c r="F75">
        <f t="shared" si="13"/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1</v>
      </c>
      <c r="AA75" s="10" t="str">
        <f t="shared" si="14"/>
        <v>00000000000000001</v>
      </c>
      <c r="AB75" s="7">
        <f t="shared" si="15"/>
        <v>1</v>
      </c>
      <c r="AC75">
        <f t="shared" si="16"/>
        <v>1</v>
      </c>
      <c r="AD75" t="str">
        <f t="shared" si="17"/>
        <v>__"0" : 1,</v>
      </c>
    </row>
    <row r="76" spans="1:30">
      <c r="A76">
        <v>73</v>
      </c>
      <c r="C76" s="1" t="str">
        <f t="shared" si="12"/>
        <v>adcSLSL .json</v>
      </c>
      <c r="F76">
        <f t="shared" si="13"/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</v>
      </c>
      <c r="V76">
        <v>0</v>
      </c>
      <c r="W76">
        <v>0</v>
      </c>
      <c r="X76">
        <v>1</v>
      </c>
      <c r="Y76">
        <v>0</v>
      </c>
      <c r="Z76">
        <v>0</v>
      </c>
      <c r="AA76" s="10" t="str">
        <f t="shared" si="14"/>
        <v>00000000000100100</v>
      </c>
      <c r="AB76" s="7">
        <f t="shared" si="15"/>
        <v>100100</v>
      </c>
      <c r="AC76">
        <f t="shared" si="16"/>
        <v>36</v>
      </c>
      <c r="AD76" t="str">
        <f t="shared" si="17"/>
        <v>__"0" : 36,</v>
      </c>
    </row>
    <row r="77" spans="1:30">
      <c r="A77">
        <v>74</v>
      </c>
      <c r="C77" s="1" t="str">
        <f t="shared" si="12"/>
        <v>adcSLSL .json</v>
      </c>
      <c r="F77">
        <f t="shared" si="13"/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 s="10" t="str">
        <f t="shared" si="14"/>
        <v>00000000000000000</v>
      </c>
      <c r="AB77" s="7">
        <f t="shared" si="15"/>
        <v>0</v>
      </c>
      <c r="AC77">
        <f t="shared" si="16"/>
        <v>0</v>
      </c>
      <c r="AD77" t="str">
        <f t="shared" si="17"/>
        <v>__"0" : 0,</v>
      </c>
    </row>
    <row r="78" spans="1:30">
      <c r="A78">
        <v>75</v>
      </c>
      <c r="C78" s="1" t="str">
        <f t="shared" si="12"/>
        <v>adcSLSL .json</v>
      </c>
      <c r="F78">
        <f t="shared" si="13"/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</v>
      </c>
      <c r="S78">
        <v>0</v>
      </c>
      <c r="T78">
        <v>1</v>
      </c>
      <c r="U78">
        <v>0</v>
      </c>
      <c r="V78">
        <v>0</v>
      </c>
      <c r="W78">
        <v>0</v>
      </c>
      <c r="X78">
        <v>0</v>
      </c>
      <c r="Y78">
        <v>1</v>
      </c>
      <c r="Z78">
        <v>0</v>
      </c>
      <c r="AA78" s="10" t="str">
        <f t="shared" si="14"/>
        <v>00000000101000010</v>
      </c>
      <c r="AB78" s="7">
        <f t="shared" si="15"/>
        <v>101000010</v>
      </c>
      <c r="AC78">
        <f t="shared" si="16"/>
        <v>322</v>
      </c>
      <c r="AD78" t="str">
        <f t="shared" si="17"/>
        <v>__"0" : 322,</v>
      </c>
    </row>
    <row r="79" spans="1:30">
      <c r="A79">
        <v>76</v>
      </c>
      <c r="C79" s="1" t="str">
        <f t="shared" si="12"/>
        <v>adcSLSL .json</v>
      </c>
      <c r="F79">
        <f t="shared" si="13"/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1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1</v>
      </c>
      <c r="Z79">
        <v>0</v>
      </c>
      <c r="AA79" s="10" t="str">
        <f t="shared" si="14"/>
        <v>00000000100000010</v>
      </c>
      <c r="AB79" s="7">
        <f t="shared" si="15"/>
        <v>100000010</v>
      </c>
      <c r="AC79">
        <f t="shared" si="16"/>
        <v>258</v>
      </c>
      <c r="AD79" t="str">
        <f t="shared" si="17"/>
        <v>__"0" : 258,</v>
      </c>
    </row>
    <row r="80" spans="1:30">
      <c r="A80">
        <v>77</v>
      </c>
      <c r="C80" s="1" t="str">
        <f t="shared" si="12"/>
        <v>adcSLSL .json</v>
      </c>
      <c r="F80">
        <f t="shared" si="13"/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1</v>
      </c>
      <c r="Z80">
        <v>0</v>
      </c>
      <c r="AA80" s="10" t="str">
        <f t="shared" si="14"/>
        <v>00000000000000010</v>
      </c>
      <c r="AB80" s="7">
        <f t="shared" si="15"/>
        <v>10</v>
      </c>
      <c r="AC80">
        <f t="shared" si="16"/>
        <v>2</v>
      </c>
      <c r="AD80" t="str">
        <f t="shared" si="17"/>
        <v>__"0" : 2,</v>
      </c>
    </row>
    <row r="81" spans="1:30">
      <c r="A81">
        <v>78</v>
      </c>
      <c r="C81" s="1" t="str">
        <f t="shared" si="12"/>
        <v>adcSLSL .json</v>
      </c>
      <c r="F81">
        <f t="shared" si="13"/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1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 s="10" t="str">
        <f t="shared" si="14"/>
        <v>00000000010000000</v>
      </c>
      <c r="AB81" s="7">
        <f t="shared" si="15"/>
        <v>10000000</v>
      </c>
      <c r="AC81">
        <f t="shared" si="16"/>
        <v>128</v>
      </c>
      <c r="AD81" t="str">
        <f t="shared" si="17"/>
        <v>__"0" : 128,</v>
      </c>
    </row>
    <row r="82" spans="1:30">
      <c r="A82">
        <v>79</v>
      </c>
      <c r="C82" s="1" t="str">
        <f t="shared" si="12"/>
        <v>adcSLSL .json</v>
      </c>
      <c r="F82">
        <f t="shared" si="13"/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1</v>
      </c>
      <c r="Z82">
        <v>0</v>
      </c>
      <c r="AA82" s="10" t="str">
        <f t="shared" si="14"/>
        <v>00000000000000010</v>
      </c>
      <c r="AB82" s="7">
        <f t="shared" si="15"/>
        <v>10</v>
      </c>
      <c r="AC82">
        <f t="shared" si="16"/>
        <v>2</v>
      </c>
      <c r="AD82" t="str">
        <f t="shared" si="17"/>
        <v>__"0" : 2,</v>
      </c>
    </row>
    <row r="83" spans="1:30">
      <c r="A83">
        <v>80</v>
      </c>
      <c r="C83" s="1" t="str">
        <f t="shared" si="12"/>
        <v>adcSLSL .json</v>
      </c>
      <c r="F83">
        <f t="shared" si="13"/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1</v>
      </c>
      <c r="Z83">
        <v>0</v>
      </c>
      <c r="AA83" s="10" t="str">
        <f t="shared" si="14"/>
        <v>00000000000000010</v>
      </c>
      <c r="AB83" s="7">
        <f t="shared" si="15"/>
        <v>10</v>
      </c>
      <c r="AC83">
        <f t="shared" si="16"/>
        <v>2</v>
      </c>
      <c r="AD83" t="str">
        <f t="shared" si="17"/>
        <v>__"0" : 2,</v>
      </c>
    </row>
    <row r="84" spans="1:30">
      <c r="A84">
        <v>81</v>
      </c>
      <c r="C84" s="1" t="str">
        <f t="shared" si="12"/>
        <v>adcSLSL .json</v>
      </c>
      <c r="F84">
        <f t="shared" si="13"/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1</v>
      </c>
      <c r="Z84">
        <v>0</v>
      </c>
      <c r="AA84" s="10" t="str">
        <f t="shared" si="14"/>
        <v>00000000000000010</v>
      </c>
      <c r="AB84" s="7">
        <f t="shared" si="15"/>
        <v>10</v>
      </c>
      <c r="AC84">
        <f t="shared" si="16"/>
        <v>2</v>
      </c>
      <c r="AD84" t="str">
        <f t="shared" si="17"/>
        <v>__"0" : 2,</v>
      </c>
    </row>
    <row r="85" spans="1:30">
      <c r="A85">
        <v>82</v>
      </c>
      <c r="C85" s="1" t="str">
        <f t="shared" si="12"/>
        <v>adcSLSL .json</v>
      </c>
      <c r="F85">
        <f t="shared" si="13"/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s="10" t="str">
        <f t="shared" si="14"/>
        <v>00000000000000000</v>
      </c>
      <c r="AB85" s="7">
        <f t="shared" si="15"/>
        <v>0</v>
      </c>
      <c r="AC85">
        <f t="shared" si="16"/>
        <v>0</v>
      </c>
      <c r="AD85" t="str">
        <f t="shared" si="17"/>
        <v>__"0" : 0,</v>
      </c>
    </row>
    <row r="86" spans="1:30">
      <c r="A86">
        <v>83</v>
      </c>
      <c r="C86" s="1" t="str">
        <f t="shared" si="12"/>
        <v>adcSLSL .json</v>
      </c>
      <c r="F86">
        <f t="shared" si="13"/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s="10" t="str">
        <f t="shared" si="14"/>
        <v>00000000000000000</v>
      </c>
      <c r="AB86" s="7">
        <f t="shared" si="15"/>
        <v>0</v>
      </c>
      <c r="AC86">
        <f t="shared" si="16"/>
        <v>0</v>
      </c>
      <c r="AD86" t="str">
        <f t="shared" si="17"/>
        <v>__"0" : 0,</v>
      </c>
    </row>
    <row r="87" spans="1:30">
      <c r="A87">
        <v>84</v>
      </c>
      <c r="C87" s="1" t="str">
        <f t="shared" si="12"/>
        <v>adcSLSL .json</v>
      </c>
      <c r="F87">
        <f t="shared" si="13"/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1</v>
      </c>
      <c r="V87">
        <v>0</v>
      </c>
      <c r="W87">
        <v>0</v>
      </c>
      <c r="X87">
        <v>0</v>
      </c>
      <c r="Y87">
        <v>1</v>
      </c>
      <c r="Z87">
        <v>0</v>
      </c>
      <c r="AA87" s="10" t="str">
        <f t="shared" si="14"/>
        <v>00000000000100010</v>
      </c>
      <c r="AB87" s="7">
        <f t="shared" si="15"/>
        <v>100010</v>
      </c>
      <c r="AC87">
        <f t="shared" si="16"/>
        <v>34</v>
      </c>
      <c r="AD87" t="str">
        <f t="shared" si="17"/>
        <v>__"0" : 34,</v>
      </c>
    </row>
    <row r="88" spans="1:30">
      <c r="A88">
        <v>85</v>
      </c>
      <c r="C88" s="1" t="str">
        <f t="shared" si="12"/>
        <v>adcSLSL .json</v>
      </c>
      <c r="F88">
        <f t="shared" si="13"/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 s="10" t="str">
        <f t="shared" si="14"/>
        <v>00000000000000000</v>
      </c>
      <c r="AB88" s="7">
        <f t="shared" si="15"/>
        <v>0</v>
      </c>
      <c r="AC88">
        <f t="shared" si="16"/>
        <v>0</v>
      </c>
      <c r="AD88" t="str">
        <f t="shared" si="17"/>
        <v>__"0" : 0,</v>
      </c>
    </row>
    <row r="89" spans="1:30">
      <c r="A89">
        <v>86</v>
      </c>
      <c r="C89" s="1" t="str">
        <f t="shared" si="12"/>
        <v>adcSLSL .json</v>
      </c>
      <c r="F89">
        <f t="shared" si="13"/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1</v>
      </c>
      <c r="V89">
        <v>0</v>
      </c>
      <c r="W89">
        <v>0</v>
      </c>
      <c r="X89">
        <v>1</v>
      </c>
      <c r="Y89">
        <v>0</v>
      </c>
      <c r="Z89">
        <v>0</v>
      </c>
      <c r="AA89" s="10" t="str">
        <f t="shared" si="14"/>
        <v>00000000000100100</v>
      </c>
      <c r="AB89" s="7">
        <f t="shared" si="15"/>
        <v>100100</v>
      </c>
      <c r="AC89">
        <f t="shared" si="16"/>
        <v>36</v>
      </c>
      <c r="AD89" t="str">
        <f t="shared" si="17"/>
        <v>__"0" : 36,</v>
      </c>
    </row>
    <row r="90" spans="1:30">
      <c r="A90">
        <v>87</v>
      </c>
      <c r="C90" s="1" t="str">
        <f t="shared" si="12"/>
        <v>adcSLSL .json</v>
      </c>
      <c r="F90">
        <f t="shared" si="13"/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1</v>
      </c>
      <c r="AA90" s="10" t="str">
        <f t="shared" si="14"/>
        <v>00000000000000001</v>
      </c>
      <c r="AB90" s="7">
        <f t="shared" si="15"/>
        <v>1</v>
      </c>
      <c r="AC90">
        <f t="shared" si="16"/>
        <v>1</v>
      </c>
      <c r="AD90" t="str">
        <f t="shared" si="17"/>
        <v>__"0" : 1,</v>
      </c>
    </row>
    <row r="91" spans="1:30">
      <c r="A91">
        <v>88</v>
      </c>
      <c r="C91" s="1" t="str">
        <f t="shared" si="12"/>
        <v>adcSLSL .json</v>
      </c>
      <c r="F91">
        <f t="shared" si="13"/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 s="10" t="str">
        <f t="shared" si="14"/>
        <v>00000000000000000</v>
      </c>
      <c r="AB91" s="7">
        <f t="shared" si="15"/>
        <v>0</v>
      </c>
      <c r="AC91">
        <f t="shared" si="16"/>
        <v>0</v>
      </c>
      <c r="AD91" t="str">
        <f t="shared" si="17"/>
        <v>__"0" : 0,</v>
      </c>
    </row>
    <row r="92" spans="1:30">
      <c r="A92">
        <v>89</v>
      </c>
      <c r="C92" s="1" t="str">
        <f t="shared" si="12"/>
        <v>adcSLSL .json</v>
      </c>
      <c r="F92">
        <f t="shared" si="13"/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</v>
      </c>
      <c r="Z92">
        <v>0</v>
      </c>
      <c r="AA92" s="10" t="str">
        <f t="shared" si="14"/>
        <v>00000000000000010</v>
      </c>
      <c r="AB92" s="7">
        <f t="shared" si="15"/>
        <v>10</v>
      </c>
      <c r="AC92">
        <f t="shared" si="16"/>
        <v>2</v>
      </c>
      <c r="AD92" t="str">
        <f t="shared" si="17"/>
        <v>__"0" : 2,</v>
      </c>
    </row>
    <row r="93" spans="1:30">
      <c r="A93">
        <v>90</v>
      </c>
      <c r="C93" s="1" t="str">
        <f t="shared" si="12"/>
        <v>adcSLSL .json</v>
      </c>
      <c r="F93">
        <f t="shared" si="13"/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1</v>
      </c>
      <c r="U93">
        <v>0</v>
      </c>
      <c r="V93">
        <v>1</v>
      </c>
      <c r="W93">
        <v>0</v>
      </c>
      <c r="X93">
        <v>0</v>
      </c>
      <c r="Y93">
        <v>0</v>
      </c>
      <c r="Z93">
        <v>0</v>
      </c>
      <c r="AA93" s="10" t="str">
        <f t="shared" si="14"/>
        <v>00000000001010000</v>
      </c>
      <c r="AB93" s="7">
        <f t="shared" si="15"/>
        <v>1010000</v>
      </c>
      <c r="AC93">
        <f t="shared" si="16"/>
        <v>80</v>
      </c>
      <c r="AD93" t="str">
        <f t="shared" si="17"/>
        <v>__"0" : 80,</v>
      </c>
    </row>
    <row r="94" spans="1:30">
      <c r="A94">
        <v>91</v>
      </c>
      <c r="C94" s="1" t="str">
        <f t="shared" si="12"/>
        <v>adcSLSL .json</v>
      </c>
      <c r="F94">
        <f t="shared" si="13"/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 s="10" t="str">
        <f t="shared" si="14"/>
        <v>00000000000000000</v>
      </c>
      <c r="AB94" s="7">
        <f t="shared" si="15"/>
        <v>0</v>
      </c>
      <c r="AC94">
        <f t="shared" si="16"/>
        <v>0</v>
      </c>
      <c r="AD94" t="str">
        <f t="shared" si="17"/>
        <v>__"0" : 0,</v>
      </c>
    </row>
    <row r="95" spans="1:30">
      <c r="A95">
        <v>92</v>
      </c>
      <c r="C95" s="1" t="str">
        <f t="shared" si="12"/>
        <v>adcSLSL .json</v>
      </c>
      <c r="F95">
        <f t="shared" si="13"/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s="10" t="str">
        <f t="shared" si="14"/>
        <v>00000000000000000</v>
      </c>
      <c r="AB95" s="7">
        <f t="shared" si="15"/>
        <v>0</v>
      </c>
      <c r="AC95">
        <f t="shared" si="16"/>
        <v>0</v>
      </c>
      <c r="AD95" t="str">
        <f t="shared" si="17"/>
        <v>__"0" : 0,</v>
      </c>
    </row>
    <row r="96" spans="1:30">
      <c r="A96">
        <v>93</v>
      </c>
      <c r="C96" s="1" t="str">
        <f t="shared" si="12"/>
        <v>adcSLSL .json</v>
      </c>
      <c r="F96">
        <f t="shared" si="13"/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s="10" t="str">
        <f t="shared" si="14"/>
        <v>00000000000000000</v>
      </c>
      <c r="AB96" s="7">
        <f t="shared" si="15"/>
        <v>0</v>
      </c>
      <c r="AC96">
        <f t="shared" si="16"/>
        <v>0</v>
      </c>
      <c r="AD96" t="str">
        <f t="shared" si="17"/>
        <v>__"0" : 0,</v>
      </c>
    </row>
    <row r="97" spans="1:30">
      <c r="A97">
        <v>94</v>
      </c>
      <c r="C97" s="1" t="str">
        <f t="shared" si="12"/>
        <v>adcSLSL .json</v>
      </c>
      <c r="F97">
        <f t="shared" si="13"/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 s="10" t="str">
        <f t="shared" si="14"/>
        <v>00000000000000000</v>
      </c>
      <c r="AB97" s="7">
        <f t="shared" si="15"/>
        <v>0</v>
      </c>
      <c r="AC97">
        <f t="shared" si="16"/>
        <v>0</v>
      </c>
      <c r="AD97" t="str">
        <f t="shared" si="17"/>
        <v>__"0" : 0,</v>
      </c>
    </row>
    <row r="98" spans="1:30">
      <c r="A98">
        <v>95</v>
      </c>
      <c r="C98" s="1" t="str">
        <f t="shared" si="12"/>
        <v>adcSLSL .json</v>
      </c>
      <c r="F98">
        <f t="shared" si="13"/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1</v>
      </c>
      <c r="Z98">
        <v>0</v>
      </c>
      <c r="AA98" s="10" t="str">
        <f t="shared" si="14"/>
        <v>00000000000000010</v>
      </c>
      <c r="AB98" s="7">
        <f t="shared" si="15"/>
        <v>10</v>
      </c>
      <c r="AC98">
        <f t="shared" si="16"/>
        <v>2</v>
      </c>
      <c r="AD98" t="str">
        <f t="shared" si="17"/>
        <v>__"0" : 2,</v>
      </c>
    </row>
    <row r="99" spans="1:30">
      <c r="A99">
        <v>96</v>
      </c>
      <c r="C99" s="1" t="str">
        <f t="shared" si="12"/>
        <v>adcSLSL .json</v>
      </c>
      <c r="F99">
        <f t="shared" si="13"/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1</v>
      </c>
      <c r="W99">
        <v>0</v>
      </c>
      <c r="X99">
        <v>1</v>
      </c>
      <c r="Y99">
        <v>0</v>
      </c>
      <c r="Z99">
        <v>0</v>
      </c>
      <c r="AA99" s="10" t="str">
        <f t="shared" si="14"/>
        <v>00000000000010100</v>
      </c>
      <c r="AB99" s="7">
        <f t="shared" si="15"/>
        <v>10100</v>
      </c>
      <c r="AC99">
        <f t="shared" si="16"/>
        <v>20</v>
      </c>
      <c r="AD99" t="str">
        <f t="shared" si="17"/>
        <v>__"0" : 20,</v>
      </c>
    </row>
    <row r="100" spans="1:30">
      <c r="A100">
        <v>97</v>
      </c>
      <c r="C100" s="1" t="str">
        <f t="shared" si="12"/>
        <v>adcSLSL .json</v>
      </c>
      <c r="F100">
        <f t="shared" si="13"/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 s="10" t="str">
        <f t="shared" si="14"/>
        <v>00000000000000000</v>
      </c>
      <c r="AB100" s="7">
        <f t="shared" si="15"/>
        <v>0</v>
      </c>
      <c r="AC100">
        <f t="shared" si="16"/>
        <v>0</v>
      </c>
      <c r="AD100" t="str">
        <f t="shared" si="17"/>
        <v>__"0" : 0,</v>
      </c>
    </row>
    <row r="101" spans="1:30">
      <c r="A101">
        <v>98</v>
      </c>
      <c r="C101" s="1" t="str">
        <f t="shared" si="12"/>
        <v>adcSLSL .json</v>
      </c>
      <c r="F101">
        <f t="shared" si="13"/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s="10" t="str">
        <f t="shared" si="14"/>
        <v>00000000000000000</v>
      </c>
      <c r="AB101" s="7">
        <f t="shared" si="15"/>
        <v>0</v>
      </c>
      <c r="AC101">
        <f t="shared" si="16"/>
        <v>0</v>
      </c>
      <c r="AD101" t="str">
        <f t="shared" si="17"/>
        <v>__"0" : 0,</v>
      </c>
    </row>
    <row r="102" spans="1:30">
      <c r="A102">
        <v>99</v>
      </c>
      <c r="C102" s="1" t="str">
        <f t="shared" si="12"/>
        <v>adcSLSL .json</v>
      </c>
      <c r="F102">
        <f t="shared" si="13"/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1</v>
      </c>
      <c r="X102">
        <v>1</v>
      </c>
      <c r="Y102">
        <v>0</v>
      </c>
      <c r="Z102">
        <v>0</v>
      </c>
      <c r="AA102" s="10" t="str">
        <f t="shared" si="14"/>
        <v>00000000000001100</v>
      </c>
      <c r="AB102" s="7">
        <f t="shared" si="15"/>
        <v>1100</v>
      </c>
      <c r="AC102">
        <f t="shared" si="16"/>
        <v>12</v>
      </c>
      <c r="AD102" t="str">
        <f t="shared" si="17"/>
        <v>__"0" : 12,</v>
      </c>
    </row>
    <row r="103" spans="1:30">
      <c r="A103">
        <v>100</v>
      </c>
      <c r="C103" s="1" t="str">
        <f t="shared" si="12"/>
        <v>adcSLSL .json</v>
      </c>
      <c r="F103">
        <f t="shared" si="13"/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1</v>
      </c>
      <c r="Y103">
        <v>0</v>
      </c>
      <c r="Z103">
        <v>0</v>
      </c>
      <c r="AA103" s="10" t="str">
        <f t="shared" si="14"/>
        <v>00000000000000100</v>
      </c>
      <c r="AB103" s="7">
        <f t="shared" si="15"/>
        <v>100</v>
      </c>
      <c r="AC103">
        <f t="shared" si="16"/>
        <v>4</v>
      </c>
      <c r="AD103" t="str">
        <f t="shared" si="17"/>
        <v>__"0" : 4,</v>
      </c>
    </row>
    <row r="104" spans="1:30">
      <c r="A104">
        <v>101</v>
      </c>
      <c r="C104" s="1" t="str">
        <f t="shared" si="12"/>
        <v>adcSLSL .json</v>
      </c>
      <c r="F104">
        <f t="shared" si="13"/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s="10" t="str">
        <f t="shared" si="14"/>
        <v>00000000000000000</v>
      </c>
      <c r="AB104" s="7">
        <f t="shared" si="15"/>
        <v>0</v>
      </c>
      <c r="AC104">
        <f t="shared" si="16"/>
        <v>0</v>
      </c>
      <c r="AD104" t="str">
        <f t="shared" si="17"/>
        <v>__"0" : 0,</v>
      </c>
    </row>
    <row r="105" spans="1:30">
      <c r="A105">
        <v>102</v>
      </c>
      <c r="C105" s="1" t="str">
        <f t="shared" si="12"/>
        <v>adcSLSL .json</v>
      </c>
      <c r="F105">
        <f t="shared" si="13"/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1</v>
      </c>
      <c r="AA105" s="10" t="str">
        <f t="shared" si="14"/>
        <v>00000000000000001</v>
      </c>
      <c r="AB105" s="7">
        <f t="shared" si="15"/>
        <v>1</v>
      </c>
      <c r="AC105">
        <f t="shared" si="16"/>
        <v>1</v>
      </c>
      <c r="AD105" t="str">
        <f t="shared" si="17"/>
        <v>__"0" : 1,</v>
      </c>
    </row>
    <row r="106" spans="1:30">
      <c r="A106">
        <v>103</v>
      </c>
      <c r="C106" s="1" t="str">
        <f t="shared" si="12"/>
        <v>adcSLSL .json</v>
      </c>
      <c r="F106">
        <f t="shared" si="13"/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1</v>
      </c>
      <c r="Y106">
        <v>0</v>
      </c>
      <c r="Z106">
        <v>0</v>
      </c>
      <c r="AA106" s="10" t="str">
        <f t="shared" si="14"/>
        <v>00000000000000100</v>
      </c>
      <c r="AB106" s="7">
        <f t="shared" si="15"/>
        <v>100</v>
      </c>
      <c r="AC106">
        <f t="shared" si="16"/>
        <v>4</v>
      </c>
      <c r="AD106" t="str">
        <f t="shared" si="17"/>
        <v>__"0" : 4,</v>
      </c>
    </row>
    <row r="107" spans="1:30">
      <c r="A107">
        <v>104</v>
      </c>
      <c r="C107" s="1" t="str">
        <f t="shared" si="12"/>
        <v>adcSLSL .json</v>
      </c>
      <c r="F107">
        <f t="shared" si="13"/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 s="10" t="str">
        <f t="shared" si="14"/>
        <v>00000000000000000</v>
      </c>
      <c r="AB107" s="7">
        <f t="shared" si="15"/>
        <v>0</v>
      </c>
      <c r="AC107">
        <f t="shared" si="16"/>
        <v>0</v>
      </c>
      <c r="AD107" t="str">
        <f t="shared" si="17"/>
        <v>__"0" : 0,</v>
      </c>
    </row>
    <row r="108" spans="1:30">
      <c r="A108">
        <v>105</v>
      </c>
      <c r="C108" s="1" t="str">
        <f t="shared" si="12"/>
        <v>adcSLSL .json</v>
      </c>
      <c r="F108">
        <f t="shared" si="13"/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1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1</v>
      </c>
      <c r="Z108">
        <v>1</v>
      </c>
      <c r="AA108" s="10" t="str">
        <f t="shared" si="14"/>
        <v>00000000100000011</v>
      </c>
      <c r="AB108" s="7">
        <f t="shared" si="15"/>
        <v>100000011</v>
      </c>
      <c r="AC108">
        <f t="shared" si="16"/>
        <v>259</v>
      </c>
      <c r="AD108" t="str">
        <f t="shared" si="17"/>
        <v>__"0" : 259,</v>
      </c>
    </row>
    <row r="109" spans="1:30">
      <c r="A109">
        <v>106</v>
      </c>
      <c r="C109" s="1" t="str">
        <f t="shared" si="12"/>
        <v>adcSLSL .json</v>
      </c>
      <c r="F109">
        <f t="shared" si="13"/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1</v>
      </c>
      <c r="W109">
        <v>1</v>
      </c>
      <c r="X109">
        <v>1</v>
      </c>
      <c r="Y109">
        <v>0</v>
      </c>
      <c r="Z109">
        <v>0</v>
      </c>
      <c r="AA109" s="10" t="str">
        <f t="shared" si="14"/>
        <v>00000000000011100</v>
      </c>
      <c r="AB109" s="7">
        <f t="shared" si="15"/>
        <v>11100</v>
      </c>
      <c r="AC109">
        <f t="shared" si="16"/>
        <v>28</v>
      </c>
      <c r="AD109" t="str">
        <f t="shared" si="17"/>
        <v>__"0" : 28,</v>
      </c>
    </row>
    <row r="110" spans="1:30">
      <c r="A110">
        <v>107</v>
      </c>
      <c r="C110" s="1" t="str">
        <f t="shared" si="12"/>
        <v>adcSLSL .json</v>
      </c>
      <c r="F110">
        <f t="shared" si="13"/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1</v>
      </c>
      <c r="Y110">
        <v>0</v>
      </c>
      <c r="Z110">
        <v>0</v>
      </c>
      <c r="AA110" s="10" t="str">
        <f t="shared" si="14"/>
        <v>00000000000000100</v>
      </c>
      <c r="AB110" s="7">
        <f t="shared" si="15"/>
        <v>100</v>
      </c>
      <c r="AC110">
        <f t="shared" si="16"/>
        <v>4</v>
      </c>
      <c r="AD110" t="str">
        <f t="shared" si="17"/>
        <v>__"0" : 4,</v>
      </c>
    </row>
    <row r="111" spans="1:30">
      <c r="A111">
        <v>108</v>
      </c>
      <c r="C111" s="1" t="str">
        <f t="shared" si="12"/>
        <v>adcSLSL .json</v>
      </c>
      <c r="F111">
        <f t="shared" si="13"/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1</v>
      </c>
      <c r="Z111">
        <v>0</v>
      </c>
      <c r="AA111" s="10" t="str">
        <f t="shared" si="14"/>
        <v>00000000000000010</v>
      </c>
      <c r="AB111" s="7">
        <f t="shared" si="15"/>
        <v>10</v>
      </c>
      <c r="AC111">
        <f t="shared" si="16"/>
        <v>2</v>
      </c>
      <c r="AD111" t="str">
        <f t="shared" si="17"/>
        <v>__"0" : 2,</v>
      </c>
    </row>
    <row r="112" spans="1:30">
      <c r="A112">
        <v>109</v>
      </c>
      <c r="C112" s="1" t="str">
        <f t="shared" si="12"/>
        <v>adcSLSL .json</v>
      </c>
      <c r="F112">
        <f t="shared" si="13"/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1</v>
      </c>
      <c r="U112">
        <v>0</v>
      </c>
      <c r="V112">
        <v>0</v>
      </c>
      <c r="W112">
        <v>0</v>
      </c>
      <c r="X112">
        <v>1</v>
      </c>
      <c r="Y112">
        <v>0</v>
      </c>
      <c r="Z112">
        <v>0</v>
      </c>
      <c r="AA112" s="10" t="str">
        <f t="shared" si="14"/>
        <v>00000000001000100</v>
      </c>
      <c r="AB112" s="7">
        <f t="shared" si="15"/>
        <v>1000100</v>
      </c>
      <c r="AC112">
        <f t="shared" si="16"/>
        <v>68</v>
      </c>
      <c r="AD112" t="str">
        <f t="shared" si="17"/>
        <v>__"0" : 68,</v>
      </c>
    </row>
    <row r="113" spans="1:30">
      <c r="A113">
        <v>110</v>
      </c>
      <c r="C113" s="1" t="str">
        <f t="shared" si="12"/>
        <v>adcSLSL .json</v>
      </c>
      <c r="F113">
        <f t="shared" si="13"/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1</v>
      </c>
      <c r="V113">
        <v>0</v>
      </c>
      <c r="W113">
        <v>0</v>
      </c>
      <c r="X113">
        <v>1</v>
      </c>
      <c r="Y113">
        <v>0</v>
      </c>
      <c r="Z113">
        <v>0</v>
      </c>
      <c r="AA113" s="10" t="str">
        <f t="shared" si="14"/>
        <v>00000000000100100</v>
      </c>
      <c r="AB113" s="7">
        <f t="shared" si="15"/>
        <v>100100</v>
      </c>
      <c r="AC113">
        <f t="shared" si="16"/>
        <v>36</v>
      </c>
      <c r="AD113" t="str">
        <f t="shared" si="17"/>
        <v>__"0" : 36,</v>
      </c>
    </row>
    <row r="114" spans="1:30">
      <c r="A114">
        <v>111</v>
      </c>
      <c r="C114" s="1" t="str">
        <f t="shared" si="12"/>
        <v>adcSLSL .json</v>
      </c>
      <c r="F114">
        <f t="shared" si="13"/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1</v>
      </c>
      <c r="V114">
        <v>0</v>
      </c>
      <c r="W114">
        <v>0</v>
      </c>
      <c r="X114">
        <v>0</v>
      </c>
      <c r="Y114">
        <v>0</v>
      </c>
      <c r="Z114">
        <v>0</v>
      </c>
      <c r="AA114" s="10" t="str">
        <f t="shared" si="14"/>
        <v>00000000000100000</v>
      </c>
      <c r="AB114" s="7">
        <f t="shared" si="15"/>
        <v>100000</v>
      </c>
      <c r="AC114">
        <f t="shared" si="16"/>
        <v>32</v>
      </c>
      <c r="AD114" t="str">
        <f t="shared" si="17"/>
        <v>__"0" : 32,</v>
      </c>
    </row>
    <row r="115" spans="1:30">
      <c r="A115">
        <v>112</v>
      </c>
      <c r="C115" s="1" t="str">
        <f t="shared" si="12"/>
        <v>adcSLSL .json</v>
      </c>
      <c r="F115">
        <f t="shared" si="13"/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1</v>
      </c>
      <c r="Z115">
        <v>0</v>
      </c>
      <c r="AA115" s="10" t="str">
        <f t="shared" si="14"/>
        <v>00000000000000010</v>
      </c>
      <c r="AB115" s="7">
        <f t="shared" si="15"/>
        <v>10</v>
      </c>
      <c r="AC115">
        <f t="shared" si="16"/>
        <v>2</v>
      </c>
      <c r="AD115" t="str">
        <f t="shared" si="17"/>
        <v>__"0" : 2,</v>
      </c>
    </row>
    <row r="116" spans="1:30">
      <c r="A116">
        <v>113</v>
      </c>
      <c r="C116" s="1" t="str">
        <f t="shared" si="12"/>
        <v>adcSLSL .json</v>
      </c>
      <c r="F116">
        <f t="shared" si="13"/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1</v>
      </c>
      <c r="AA116" s="10" t="str">
        <f t="shared" si="14"/>
        <v>00000000000000001</v>
      </c>
      <c r="AB116" s="7">
        <f t="shared" si="15"/>
        <v>1</v>
      </c>
      <c r="AC116">
        <f t="shared" si="16"/>
        <v>1</v>
      </c>
      <c r="AD116" t="str">
        <f t="shared" si="17"/>
        <v>__"0" : 1,</v>
      </c>
    </row>
    <row r="117" spans="1:30">
      <c r="A117">
        <v>114</v>
      </c>
      <c r="C117" s="1" t="str">
        <f t="shared" si="12"/>
        <v>adcSLSL .json</v>
      </c>
      <c r="F117">
        <f t="shared" si="13"/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1</v>
      </c>
      <c r="Y117">
        <v>0</v>
      </c>
      <c r="Z117">
        <v>0</v>
      </c>
      <c r="AA117" s="10" t="str">
        <f t="shared" si="14"/>
        <v>00000000000000100</v>
      </c>
      <c r="AB117" s="7">
        <f t="shared" si="15"/>
        <v>100</v>
      </c>
      <c r="AC117">
        <f t="shared" si="16"/>
        <v>4</v>
      </c>
      <c r="AD117" t="str">
        <f t="shared" si="17"/>
        <v>__"0" : 4,</v>
      </c>
    </row>
    <row r="118" spans="1:30">
      <c r="A118">
        <v>115</v>
      </c>
      <c r="C118" s="1" t="str">
        <f t="shared" si="12"/>
        <v>adcSLSL .json</v>
      </c>
      <c r="F118">
        <f t="shared" si="13"/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1</v>
      </c>
      <c r="U118">
        <v>0</v>
      </c>
      <c r="V118">
        <v>0</v>
      </c>
      <c r="W118">
        <v>1</v>
      </c>
      <c r="X118">
        <v>1</v>
      </c>
      <c r="Y118">
        <v>0</v>
      </c>
      <c r="Z118">
        <v>0</v>
      </c>
      <c r="AA118" s="10" t="str">
        <f t="shared" si="14"/>
        <v>00000000001001100</v>
      </c>
      <c r="AB118" s="7">
        <f t="shared" si="15"/>
        <v>1001100</v>
      </c>
      <c r="AC118">
        <f t="shared" si="16"/>
        <v>76</v>
      </c>
      <c r="AD118" t="str">
        <f t="shared" si="17"/>
        <v>__"0" : 76,</v>
      </c>
    </row>
    <row r="119" spans="1:30">
      <c r="A119">
        <v>116</v>
      </c>
      <c r="C119" s="1" t="str">
        <f t="shared" si="12"/>
        <v>adcSLSL .json</v>
      </c>
      <c r="F119">
        <f t="shared" si="13"/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 s="10" t="str">
        <f t="shared" si="14"/>
        <v>00000000000000000</v>
      </c>
      <c r="AB119" s="7">
        <f t="shared" si="15"/>
        <v>0</v>
      </c>
      <c r="AC119">
        <f t="shared" si="16"/>
        <v>0</v>
      </c>
      <c r="AD119" t="str">
        <f t="shared" si="17"/>
        <v>__"0" : 0,</v>
      </c>
    </row>
    <row r="120" spans="1:30">
      <c r="A120">
        <v>117</v>
      </c>
      <c r="C120" s="1" t="str">
        <f t="shared" si="12"/>
        <v>adcSLSL .json</v>
      </c>
      <c r="F120">
        <f t="shared" si="13"/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1</v>
      </c>
      <c r="Y120">
        <v>0</v>
      </c>
      <c r="Z120">
        <v>0</v>
      </c>
      <c r="AA120" s="10" t="str">
        <f t="shared" si="14"/>
        <v>00000000000000100</v>
      </c>
      <c r="AB120" s="7">
        <f t="shared" si="15"/>
        <v>100</v>
      </c>
      <c r="AC120">
        <f t="shared" si="16"/>
        <v>4</v>
      </c>
      <c r="AD120" t="str">
        <f t="shared" si="17"/>
        <v>__"0" : 4,</v>
      </c>
    </row>
    <row r="121" spans="1:30">
      <c r="A121">
        <v>118</v>
      </c>
      <c r="C121" s="1" t="str">
        <f t="shared" si="12"/>
        <v>adcSLSL .json</v>
      </c>
      <c r="F121">
        <f t="shared" si="13"/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1</v>
      </c>
      <c r="Y121">
        <v>0</v>
      </c>
      <c r="Z121">
        <v>0</v>
      </c>
      <c r="AA121" s="10" t="str">
        <f t="shared" si="14"/>
        <v>00000000000000100</v>
      </c>
      <c r="AB121" s="7">
        <f t="shared" si="15"/>
        <v>100</v>
      </c>
      <c r="AC121">
        <f t="shared" si="16"/>
        <v>4</v>
      </c>
      <c r="AD121" t="str">
        <f t="shared" si="17"/>
        <v>__"0" : 4,</v>
      </c>
    </row>
    <row r="122" spans="1:30">
      <c r="A122">
        <v>119</v>
      </c>
      <c r="C122" s="1" t="str">
        <f t="shared" si="12"/>
        <v>adcSLSL .json</v>
      </c>
      <c r="F122">
        <f t="shared" si="13"/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1</v>
      </c>
      <c r="X122">
        <v>1</v>
      </c>
      <c r="Y122">
        <v>0</v>
      </c>
      <c r="Z122">
        <v>0</v>
      </c>
      <c r="AA122" s="10" t="str">
        <f t="shared" si="14"/>
        <v>00000000000001100</v>
      </c>
      <c r="AB122" s="7">
        <f t="shared" si="15"/>
        <v>1100</v>
      </c>
      <c r="AC122">
        <f t="shared" si="16"/>
        <v>12</v>
      </c>
      <c r="AD122" t="str">
        <f t="shared" si="17"/>
        <v>__"0" : 12,</v>
      </c>
    </row>
    <row r="123" spans="1:30">
      <c r="A123">
        <v>120</v>
      </c>
      <c r="C123" s="1" t="str">
        <f t="shared" si="12"/>
        <v>adcSLSL .json</v>
      </c>
      <c r="F123">
        <f t="shared" si="13"/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1</v>
      </c>
      <c r="Y123">
        <v>0</v>
      </c>
      <c r="Z123">
        <v>0</v>
      </c>
      <c r="AA123" s="10" t="str">
        <f t="shared" si="14"/>
        <v>00000000000000100</v>
      </c>
      <c r="AB123" s="7">
        <f t="shared" si="15"/>
        <v>100</v>
      </c>
      <c r="AC123">
        <f t="shared" si="16"/>
        <v>4</v>
      </c>
      <c r="AD123" t="str">
        <f t="shared" si="17"/>
        <v>__"0" : 4,</v>
      </c>
    </row>
    <row r="124" spans="1:30">
      <c r="A124">
        <v>121</v>
      </c>
      <c r="C124" s="1" t="str">
        <f t="shared" si="12"/>
        <v>adcSLSL .json</v>
      </c>
      <c r="F124">
        <f t="shared" si="13"/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1</v>
      </c>
      <c r="W124">
        <v>0</v>
      </c>
      <c r="X124">
        <v>0</v>
      </c>
      <c r="Y124">
        <v>0</v>
      </c>
      <c r="Z124">
        <v>0</v>
      </c>
      <c r="AA124" s="10" t="str">
        <f t="shared" si="14"/>
        <v>00000000000010000</v>
      </c>
      <c r="AB124" s="7">
        <f t="shared" si="15"/>
        <v>10000</v>
      </c>
      <c r="AC124">
        <f t="shared" si="16"/>
        <v>16</v>
      </c>
      <c r="AD124" t="str">
        <f t="shared" si="17"/>
        <v>__"0" : 16,</v>
      </c>
    </row>
    <row r="125" spans="1:30">
      <c r="A125">
        <v>122</v>
      </c>
      <c r="C125" s="1" t="str">
        <f t="shared" si="12"/>
        <v>adcSLSL .json</v>
      </c>
      <c r="F125">
        <f t="shared" si="13"/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1</v>
      </c>
      <c r="Y125">
        <v>0</v>
      </c>
      <c r="Z125">
        <v>0</v>
      </c>
      <c r="AA125" s="10" t="str">
        <f t="shared" si="14"/>
        <v>00000000000000100</v>
      </c>
      <c r="AB125" s="7">
        <f t="shared" si="15"/>
        <v>100</v>
      </c>
      <c r="AC125">
        <f t="shared" si="16"/>
        <v>4</v>
      </c>
      <c r="AD125" t="str">
        <f t="shared" si="17"/>
        <v>__"0" : 4,</v>
      </c>
    </row>
    <row r="126" spans="1:30">
      <c r="A126">
        <v>123</v>
      </c>
      <c r="C126" s="1" t="str">
        <f t="shared" si="12"/>
        <v>adcSLSL .json</v>
      </c>
      <c r="F126">
        <f t="shared" si="13"/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1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 s="10" t="str">
        <f t="shared" si="14"/>
        <v>00000000010000000</v>
      </c>
      <c r="AB126" s="7">
        <f t="shared" si="15"/>
        <v>10000000</v>
      </c>
      <c r="AC126">
        <f t="shared" si="16"/>
        <v>128</v>
      </c>
      <c r="AD126" t="str">
        <f t="shared" si="17"/>
        <v>__"0" : 128,</v>
      </c>
    </row>
    <row r="127" spans="1:30">
      <c r="A127">
        <v>124</v>
      </c>
      <c r="C127" s="1" t="str">
        <f t="shared" si="12"/>
        <v>adcSLSL .json</v>
      </c>
      <c r="F127">
        <f t="shared" si="13"/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1</v>
      </c>
      <c r="V127">
        <v>0</v>
      </c>
      <c r="W127">
        <v>0</v>
      </c>
      <c r="X127">
        <v>0</v>
      </c>
      <c r="Y127">
        <v>0</v>
      </c>
      <c r="Z127">
        <v>0</v>
      </c>
      <c r="AA127" s="10" t="str">
        <f t="shared" si="14"/>
        <v>00000000000100000</v>
      </c>
      <c r="AB127" s="7">
        <f t="shared" si="15"/>
        <v>100000</v>
      </c>
      <c r="AC127">
        <f t="shared" si="16"/>
        <v>32</v>
      </c>
      <c r="AD127" t="str">
        <f t="shared" si="17"/>
        <v>__"0" : 32,</v>
      </c>
    </row>
    <row r="128" spans="1:30">
      <c r="A128">
        <v>125</v>
      </c>
      <c r="C128" s="1" t="str">
        <f t="shared" si="12"/>
        <v>adcSLSL .json</v>
      </c>
      <c r="F128">
        <f t="shared" si="13"/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1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 s="10" t="str">
        <f t="shared" si="14"/>
        <v>00000000010000000</v>
      </c>
      <c r="AB128" s="7">
        <f t="shared" si="15"/>
        <v>10000000</v>
      </c>
      <c r="AC128">
        <f t="shared" si="16"/>
        <v>128</v>
      </c>
      <c r="AD128" t="str">
        <f t="shared" si="17"/>
        <v>__"0" : 128,</v>
      </c>
    </row>
    <row r="129" spans="1:30">
      <c r="A129">
        <v>126</v>
      </c>
      <c r="C129" s="1" t="str">
        <f t="shared" si="12"/>
        <v>adcSLSL .json</v>
      </c>
      <c r="F129">
        <f t="shared" si="13"/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1</v>
      </c>
      <c r="U129">
        <v>0</v>
      </c>
      <c r="V129">
        <v>0</v>
      </c>
      <c r="W129">
        <v>0</v>
      </c>
      <c r="X129">
        <v>1</v>
      </c>
      <c r="Y129">
        <v>0</v>
      </c>
      <c r="Z129">
        <v>0</v>
      </c>
      <c r="AA129" s="10" t="str">
        <f t="shared" si="14"/>
        <v>00000000001000100</v>
      </c>
      <c r="AB129" s="7">
        <f t="shared" si="15"/>
        <v>1000100</v>
      </c>
      <c r="AC129">
        <f t="shared" si="16"/>
        <v>68</v>
      </c>
      <c r="AD129" t="str">
        <f t="shared" si="17"/>
        <v>__"0" : 68,</v>
      </c>
    </row>
    <row r="130" spans="1:30">
      <c r="A130">
        <v>127</v>
      </c>
      <c r="C130" s="1" t="str">
        <f t="shared" si="12"/>
        <v>adcSLSL .json</v>
      </c>
      <c r="F130">
        <f t="shared" si="13"/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1</v>
      </c>
      <c r="Z130">
        <v>0</v>
      </c>
      <c r="AA130" s="10" t="str">
        <f t="shared" si="14"/>
        <v>00000000000000010</v>
      </c>
      <c r="AB130" s="7">
        <f t="shared" si="15"/>
        <v>10</v>
      </c>
      <c r="AC130">
        <f t="shared" si="16"/>
        <v>2</v>
      </c>
      <c r="AD130" t="str">
        <f t="shared" si="17"/>
        <v>__"0" : 2,</v>
      </c>
    </row>
    <row r="131" spans="1:30">
      <c r="A131">
        <v>128</v>
      </c>
      <c r="C131" s="1" t="str">
        <f t="shared" si="12"/>
        <v>adcSLSL .json</v>
      </c>
      <c r="F131">
        <f t="shared" si="13"/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1</v>
      </c>
      <c r="S131">
        <v>0</v>
      </c>
      <c r="T131">
        <v>1</v>
      </c>
      <c r="U131">
        <v>0</v>
      </c>
      <c r="V131">
        <v>0</v>
      </c>
      <c r="W131">
        <v>0</v>
      </c>
      <c r="X131">
        <v>0</v>
      </c>
      <c r="Y131">
        <v>1</v>
      </c>
      <c r="Z131">
        <v>0</v>
      </c>
      <c r="AA131" s="10" t="str">
        <f t="shared" si="14"/>
        <v>00000000101000010</v>
      </c>
      <c r="AB131" s="7">
        <f t="shared" si="15"/>
        <v>101000010</v>
      </c>
      <c r="AC131">
        <f t="shared" si="16"/>
        <v>322</v>
      </c>
      <c r="AD131" t="str">
        <f t="shared" si="17"/>
        <v>__"0" : 322,</v>
      </c>
    </row>
    <row r="132" spans="1:30">
      <c r="A132">
        <v>129</v>
      </c>
      <c r="C132" s="1" t="str">
        <f t="shared" ref="C132:C195" si="18">"adcSLSL "&amp;B132&amp;".json"</f>
        <v>adcSLSL .json</v>
      </c>
      <c r="F132">
        <f t="shared" ref="F132:F195" si="19">HEX2DEC(E132)</f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 s="10" t="str">
        <f t="shared" ref="AA132:AA195" si="20">CONCATENATE(J132,K132,L132,M132,N132,O132,P132,Q132,R132,S132,T132,U132,V132,W132,X132,Y132,Z132)</f>
        <v>00000000000000000</v>
      </c>
      <c r="AB132" s="7">
        <f t="shared" ref="AB132:AB195" si="21">VALUE(AA132)</f>
        <v>0</v>
      </c>
      <c r="AC132">
        <f t="shared" ref="AC132:AC195" si="22">BIN2DEC(AB132)</f>
        <v>0</v>
      </c>
      <c r="AD132" t="str">
        <f t="shared" ref="AD132:AD195" si="23">"__"&amp;$F$1&amp;F132&amp;$F$1&amp;$F$2&amp;AC132&amp;","</f>
        <v>__"0" : 0,</v>
      </c>
    </row>
    <row r="133" spans="1:30">
      <c r="A133">
        <v>130</v>
      </c>
      <c r="C133" s="1" t="str">
        <f t="shared" si="18"/>
        <v>adcSLSL .json</v>
      </c>
      <c r="F133">
        <f t="shared" si="19"/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1</v>
      </c>
      <c r="U133">
        <v>0</v>
      </c>
      <c r="V133">
        <v>0</v>
      </c>
      <c r="W133">
        <v>0</v>
      </c>
      <c r="X133">
        <v>1</v>
      </c>
      <c r="Y133">
        <v>0</v>
      </c>
      <c r="Z133">
        <v>0</v>
      </c>
      <c r="AA133" s="10" t="str">
        <f t="shared" si="20"/>
        <v>00000000001000100</v>
      </c>
      <c r="AB133" s="7">
        <f t="shared" si="21"/>
        <v>1000100</v>
      </c>
      <c r="AC133">
        <f t="shared" si="22"/>
        <v>68</v>
      </c>
      <c r="AD133" t="str">
        <f t="shared" si="23"/>
        <v>__"0" : 68,</v>
      </c>
    </row>
    <row r="134" spans="1:30">
      <c r="A134">
        <v>131</v>
      </c>
      <c r="C134" s="1" t="str">
        <f t="shared" si="18"/>
        <v>adcSLSL .json</v>
      </c>
      <c r="F134">
        <f t="shared" si="19"/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1</v>
      </c>
      <c r="X134">
        <v>1</v>
      </c>
      <c r="Y134">
        <v>0</v>
      </c>
      <c r="Z134">
        <v>0</v>
      </c>
      <c r="AA134" s="10" t="str">
        <f t="shared" si="20"/>
        <v>00000000000001100</v>
      </c>
      <c r="AB134" s="7">
        <f t="shared" si="21"/>
        <v>1100</v>
      </c>
      <c r="AC134">
        <f t="shared" si="22"/>
        <v>12</v>
      </c>
      <c r="AD134" t="str">
        <f t="shared" si="23"/>
        <v>__"0" : 12,</v>
      </c>
    </row>
    <row r="135" spans="1:30">
      <c r="A135">
        <v>132</v>
      </c>
      <c r="C135" s="1" t="str">
        <f t="shared" si="18"/>
        <v>adcSLSL .json</v>
      </c>
      <c r="F135">
        <f t="shared" si="19"/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1</v>
      </c>
      <c r="V135">
        <v>0</v>
      </c>
      <c r="W135">
        <v>0</v>
      </c>
      <c r="X135">
        <v>1</v>
      </c>
      <c r="Y135">
        <v>0</v>
      </c>
      <c r="Z135">
        <v>0</v>
      </c>
      <c r="AA135" s="10" t="str">
        <f t="shared" si="20"/>
        <v>00000000000100100</v>
      </c>
      <c r="AB135" s="7">
        <f t="shared" si="21"/>
        <v>100100</v>
      </c>
      <c r="AC135">
        <f t="shared" si="22"/>
        <v>36</v>
      </c>
      <c r="AD135" t="str">
        <f t="shared" si="23"/>
        <v>__"0" : 36,</v>
      </c>
    </row>
    <row r="136" spans="1:30">
      <c r="A136">
        <v>133</v>
      </c>
      <c r="C136" s="1" t="str">
        <f t="shared" si="18"/>
        <v>adcSLSL .json</v>
      </c>
      <c r="F136">
        <f t="shared" si="19"/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1</v>
      </c>
      <c r="Z136">
        <v>0</v>
      </c>
      <c r="AA136" s="10" t="str">
        <f t="shared" si="20"/>
        <v>00000000000000010</v>
      </c>
      <c r="AB136" s="7">
        <f t="shared" si="21"/>
        <v>10</v>
      </c>
      <c r="AC136">
        <f t="shared" si="22"/>
        <v>2</v>
      </c>
      <c r="AD136" t="str">
        <f t="shared" si="23"/>
        <v>__"0" : 2,</v>
      </c>
    </row>
    <row r="137" spans="1:30">
      <c r="A137">
        <v>134</v>
      </c>
      <c r="C137" s="1" t="str">
        <f t="shared" si="18"/>
        <v>adcSLSL .json</v>
      </c>
      <c r="F137">
        <f t="shared" si="19"/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1</v>
      </c>
      <c r="Y137">
        <v>0</v>
      </c>
      <c r="Z137">
        <v>0</v>
      </c>
      <c r="AA137" s="10" t="str">
        <f t="shared" si="20"/>
        <v>00000000000000100</v>
      </c>
      <c r="AB137" s="7">
        <f t="shared" si="21"/>
        <v>100</v>
      </c>
      <c r="AC137">
        <f t="shared" si="22"/>
        <v>4</v>
      </c>
      <c r="AD137" t="str">
        <f t="shared" si="23"/>
        <v>__"0" : 4,</v>
      </c>
    </row>
    <row r="138" spans="1:30">
      <c r="A138">
        <v>135</v>
      </c>
      <c r="C138" s="1" t="str">
        <f t="shared" si="18"/>
        <v>adcSLSL .json</v>
      </c>
      <c r="F138">
        <f t="shared" si="19"/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1</v>
      </c>
      <c r="Y138">
        <v>0</v>
      </c>
      <c r="Z138">
        <v>0</v>
      </c>
      <c r="AA138" s="10" t="str">
        <f t="shared" si="20"/>
        <v>00000000000000100</v>
      </c>
      <c r="AB138" s="7">
        <f t="shared" si="21"/>
        <v>100</v>
      </c>
      <c r="AC138">
        <f t="shared" si="22"/>
        <v>4</v>
      </c>
      <c r="AD138" t="str">
        <f t="shared" si="23"/>
        <v>__"0" : 4,</v>
      </c>
    </row>
    <row r="139" spans="1:30">
      <c r="A139">
        <v>136</v>
      </c>
      <c r="C139" s="1" t="str">
        <f t="shared" si="18"/>
        <v>adcSLSL .json</v>
      </c>
      <c r="F139">
        <f t="shared" si="19"/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1</v>
      </c>
      <c r="U139">
        <v>0</v>
      </c>
      <c r="V139">
        <v>1</v>
      </c>
      <c r="W139">
        <v>0</v>
      </c>
      <c r="X139">
        <v>0</v>
      </c>
      <c r="Y139">
        <v>0</v>
      </c>
      <c r="Z139">
        <v>0</v>
      </c>
      <c r="AA139" s="10" t="str">
        <f t="shared" si="20"/>
        <v>00000000001010000</v>
      </c>
      <c r="AB139" s="7">
        <f t="shared" si="21"/>
        <v>1010000</v>
      </c>
      <c r="AC139">
        <f t="shared" si="22"/>
        <v>80</v>
      </c>
      <c r="AD139" t="str">
        <f t="shared" si="23"/>
        <v>__"0" : 80,</v>
      </c>
    </row>
    <row r="140" spans="1:30">
      <c r="A140">
        <v>137</v>
      </c>
      <c r="C140" s="1" t="str">
        <f t="shared" si="18"/>
        <v>adcSLSL .json</v>
      </c>
      <c r="F140">
        <f t="shared" si="19"/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1</v>
      </c>
      <c r="Y140">
        <v>0</v>
      </c>
      <c r="Z140">
        <v>0</v>
      </c>
      <c r="AA140" s="10" t="str">
        <f t="shared" si="20"/>
        <v>00000000000000100</v>
      </c>
      <c r="AB140" s="7">
        <f t="shared" si="21"/>
        <v>100</v>
      </c>
      <c r="AC140">
        <f t="shared" si="22"/>
        <v>4</v>
      </c>
      <c r="AD140" t="str">
        <f t="shared" si="23"/>
        <v>__"0" : 4,</v>
      </c>
    </row>
    <row r="141" spans="1:30">
      <c r="A141">
        <v>138</v>
      </c>
      <c r="C141" s="1" t="str">
        <f t="shared" si="18"/>
        <v>adcSLSL .json</v>
      </c>
      <c r="F141">
        <f t="shared" si="19"/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 s="10" t="str">
        <f t="shared" si="20"/>
        <v>00000000000000000</v>
      </c>
      <c r="AB141" s="7">
        <f t="shared" si="21"/>
        <v>0</v>
      </c>
      <c r="AC141">
        <f t="shared" si="22"/>
        <v>0</v>
      </c>
      <c r="AD141" t="str">
        <f t="shared" si="23"/>
        <v>__"0" : 0,</v>
      </c>
    </row>
    <row r="142" spans="1:30">
      <c r="A142">
        <v>139</v>
      </c>
      <c r="C142" s="1" t="str">
        <f t="shared" si="18"/>
        <v>adcSLSL .json</v>
      </c>
      <c r="F142">
        <f t="shared" si="19"/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1</v>
      </c>
      <c r="Y142">
        <v>0</v>
      </c>
      <c r="Z142">
        <v>0</v>
      </c>
      <c r="AA142" s="10" t="str">
        <f t="shared" si="20"/>
        <v>00000000000000100</v>
      </c>
      <c r="AB142" s="7">
        <f t="shared" si="21"/>
        <v>100</v>
      </c>
      <c r="AC142">
        <f t="shared" si="22"/>
        <v>4</v>
      </c>
      <c r="AD142" t="str">
        <f t="shared" si="23"/>
        <v>__"0" : 4,</v>
      </c>
    </row>
    <row r="143" spans="1:30">
      <c r="A143">
        <v>140</v>
      </c>
      <c r="C143" s="1" t="str">
        <f t="shared" si="18"/>
        <v>adcSLSL .json</v>
      </c>
      <c r="F143">
        <f t="shared" si="19"/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1</v>
      </c>
      <c r="Z143">
        <v>0</v>
      </c>
      <c r="AA143" s="10" t="str">
        <f t="shared" si="20"/>
        <v>00000000000000010</v>
      </c>
      <c r="AB143" s="7">
        <f t="shared" si="21"/>
        <v>10</v>
      </c>
      <c r="AC143">
        <f t="shared" si="22"/>
        <v>2</v>
      </c>
      <c r="AD143" t="str">
        <f t="shared" si="23"/>
        <v>__"0" : 2,</v>
      </c>
    </row>
    <row r="144" spans="1:30">
      <c r="A144">
        <v>141</v>
      </c>
      <c r="C144" s="1" t="str">
        <f t="shared" si="18"/>
        <v>adcSLSL .json</v>
      </c>
      <c r="F144">
        <f t="shared" si="19"/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1</v>
      </c>
      <c r="S144">
        <v>0</v>
      </c>
      <c r="T144">
        <v>1</v>
      </c>
      <c r="U144">
        <v>0</v>
      </c>
      <c r="V144">
        <v>0</v>
      </c>
      <c r="W144">
        <v>0</v>
      </c>
      <c r="X144">
        <v>0</v>
      </c>
      <c r="Y144">
        <v>1</v>
      </c>
      <c r="Z144">
        <v>0</v>
      </c>
      <c r="AA144" s="10" t="str">
        <f t="shared" si="20"/>
        <v>00000000101000010</v>
      </c>
      <c r="AB144" s="7">
        <f t="shared" si="21"/>
        <v>101000010</v>
      </c>
      <c r="AC144">
        <f t="shared" si="22"/>
        <v>322</v>
      </c>
      <c r="AD144" t="str">
        <f t="shared" si="23"/>
        <v>__"0" : 322,</v>
      </c>
    </row>
    <row r="145" spans="1:30">
      <c r="A145">
        <v>142</v>
      </c>
      <c r="C145" s="1" t="str">
        <f t="shared" si="18"/>
        <v>adcSLSL .json</v>
      </c>
      <c r="F145">
        <f t="shared" si="19"/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1</v>
      </c>
      <c r="Y145">
        <v>0</v>
      </c>
      <c r="Z145">
        <v>0</v>
      </c>
      <c r="AA145" s="10" t="str">
        <f t="shared" si="20"/>
        <v>00000000000000100</v>
      </c>
      <c r="AB145" s="7">
        <f t="shared" si="21"/>
        <v>100</v>
      </c>
      <c r="AC145">
        <f t="shared" si="22"/>
        <v>4</v>
      </c>
      <c r="AD145" t="str">
        <f t="shared" si="23"/>
        <v>__"0" : 4,</v>
      </c>
    </row>
    <row r="146" spans="1:30">
      <c r="A146">
        <v>143</v>
      </c>
      <c r="C146" s="1" t="str">
        <f t="shared" si="18"/>
        <v>adcSLSL .json</v>
      </c>
      <c r="F146">
        <f t="shared" si="19"/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 s="10" t="str">
        <f t="shared" si="20"/>
        <v>00000000000000000</v>
      </c>
      <c r="AB146" s="7">
        <f t="shared" si="21"/>
        <v>0</v>
      </c>
      <c r="AC146">
        <f t="shared" si="22"/>
        <v>0</v>
      </c>
      <c r="AD146" t="str">
        <f t="shared" si="23"/>
        <v>__"0" : 0,</v>
      </c>
    </row>
    <row r="147" spans="1:30">
      <c r="A147">
        <v>144</v>
      </c>
      <c r="C147" s="1" t="str">
        <f t="shared" si="18"/>
        <v>adcSLSL .json</v>
      </c>
      <c r="F147">
        <f t="shared" si="19"/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1</v>
      </c>
      <c r="U147">
        <v>0</v>
      </c>
      <c r="V147">
        <v>0</v>
      </c>
      <c r="W147">
        <v>0</v>
      </c>
      <c r="X147">
        <v>1</v>
      </c>
      <c r="Y147">
        <v>0</v>
      </c>
      <c r="Z147">
        <v>0</v>
      </c>
      <c r="AA147" s="10" t="str">
        <f t="shared" si="20"/>
        <v>00000000001000100</v>
      </c>
      <c r="AB147" s="7">
        <f t="shared" si="21"/>
        <v>1000100</v>
      </c>
      <c r="AC147">
        <f t="shared" si="22"/>
        <v>68</v>
      </c>
      <c r="AD147" t="str">
        <f t="shared" si="23"/>
        <v>__"0" : 68,</v>
      </c>
    </row>
    <row r="148" spans="1:30">
      <c r="A148">
        <v>145</v>
      </c>
      <c r="C148" s="1" t="str">
        <f t="shared" si="18"/>
        <v>adcSLSL .json</v>
      </c>
      <c r="F148">
        <f t="shared" si="19"/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 s="10" t="str">
        <f t="shared" si="20"/>
        <v>00000000000000000</v>
      </c>
      <c r="AB148" s="7">
        <f t="shared" si="21"/>
        <v>0</v>
      </c>
      <c r="AC148">
        <f t="shared" si="22"/>
        <v>0</v>
      </c>
      <c r="AD148" t="str">
        <f t="shared" si="23"/>
        <v>__"0" : 0,</v>
      </c>
    </row>
    <row r="149" spans="1:30">
      <c r="A149">
        <v>146</v>
      </c>
      <c r="C149" s="1" t="str">
        <f t="shared" si="18"/>
        <v>adcSLSL .json</v>
      </c>
      <c r="F149">
        <f t="shared" si="19"/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1</v>
      </c>
      <c r="S149">
        <v>0</v>
      </c>
      <c r="T149">
        <v>1</v>
      </c>
      <c r="U149">
        <v>1</v>
      </c>
      <c r="V149">
        <v>1</v>
      </c>
      <c r="W149">
        <v>0</v>
      </c>
      <c r="X149">
        <v>0</v>
      </c>
      <c r="Y149">
        <v>1</v>
      </c>
      <c r="Z149">
        <v>0</v>
      </c>
      <c r="AA149" s="10" t="str">
        <f t="shared" si="20"/>
        <v>00000000101110010</v>
      </c>
      <c r="AB149" s="7">
        <f t="shared" si="21"/>
        <v>101110010</v>
      </c>
      <c r="AC149">
        <f t="shared" si="22"/>
        <v>370</v>
      </c>
      <c r="AD149" t="str">
        <f t="shared" si="23"/>
        <v>__"0" : 370,</v>
      </c>
    </row>
    <row r="150" spans="1:30">
      <c r="A150">
        <v>147</v>
      </c>
      <c r="C150" s="1" t="str">
        <f t="shared" si="18"/>
        <v>adcSLSL .json</v>
      </c>
      <c r="F150">
        <f t="shared" si="19"/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</v>
      </c>
      <c r="W150">
        <v>0</v>
      </c>
      <c r="X150">
        <v>1</v>
      </c>
      <c r="Y150">
        <v>0</v>
      </c>
      <c r="Z150">
        <v>0</v>
      </c>
      <c r="AA150" s="10" t="str">
        <f t="shared" si="20"/>
        <v>00000000000010100</v>
      </c>
      <c r="AB150" s="7">
        <f t="shared" si="21"/>
        <v>10100</v>
      </c>
      <c r="AC150">
        <f t="shared" si="22"/>
        <v>20</v>
      </c>
      <c r="AD150" t="str">
        <f t="shared" si="23"/>
        <v>__"0" : 20,</v>
      </c>
    </row>
    <row r="151" spans="1:30">
      <c r="A151">
        <v>148</v>
      </c>
      <c r="C151" s="1" t="str">
        <f t="shared" si="18"/>
        <v>adcSLSL .json</v>
      </c>
      <c r="F151">
        <f t="shared" si="19"/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1</v>
      </c>
      <c r="V151">
        <v>0</v>
      </c>
      <c r="W151">
        <v>0</v>
      </c>
      <c r="X151">
        <v>1</v>
      </c>
      <c r="Y151">
        <v>0</v>
      </c>
      <c r="Z151">
        <v>0</v>
      </c>
      <c r="AA151" s="10" t="str">
        <f t="shared" si="20"/>
        <v>00000000000100100</v>
      </c>
      <c r="AB151" s="7">
        <f t="shared" si="21"/>
        <v>100100</v>
      </c>
      <c r="AC151">
        <f t="shared" si="22"/>
        <v>36</v>
      </c>
      <c r="AD151" t="str">
        <f t="shared" si="23"/>
        <v>__"0" : 36,</v>
      </c>
    </row>
    <row r="152" spans="1:30">
      <c r="A152">
        <v>149</v>
      </c>
      <c r="C152" s="1" t="str">
        <f t="shared" si="18"/>
        <v>adcSLSL .json</v>
      </c>
      <c r="F152">
        <f t="shared" si="19"/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 s="10" t="str">
        <f t="shared" si="20"/>
        <v>00000000000000000</v>
      </c>
      <c r="AB152" s="7">
        <f t="shared" si="21"/>
        <v>0</v>
      </c>
      <c r="AC152">
        <f t="shared" si="22"/>
        <v>0</v>
      </c>
      <c r="AD152" t="str">
        <f t="shared" si="23"/>
        <v>__"0" : 0,</v>
      </c>
    </row>
    <row r="153" spans="1:30">
      <c r="A153">
        <v>150</v>
      </c>
      <c r="C153" s="1" t="str">
        <f t="shared" si="18"/>
        <v>adcSLSL .json</v>
      </c>
      <c r="F153">
        <f t="shared" si="19"/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1</v>
      </c>
      <c r="W153">
        <v>0</v>
      </c>
      <c r="X153">
        <v>1</v>
      </c>
      <c r="Y153">
        <v>0</v>
      </c>
      <c r="Z153">
        <v>0</v>
      </c>
      <c r="AA153" s="10" t="str">
        <f t="shared" si="20"/>
        <v>00000000000010100</v>
      </c>
      <c r="AB153" s="7">
        <f t="shared" si="21"/>
        <v>10100</v>
      </c>
      <c r="AC153">
        <f t="shared" si="22"/>
        <v>20</v>
      </c>
      <c r="AD153" t="str">
        <f t="shared" si="23"/>
        <v>__"0" : 20,</v>
      </c>
    </row>
    <row r="154" spans="1:30">
      <c r="A154">
        <v>151</v>
      </c>
      <c r="C154" s="1" t="str">
        <f t="shared" si="18"/>
        <v>adcSLSL .json</v>
      </c>
      <c r="F154">
        <f t="shared" si="19"/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1</v>
      </c>
      <c r="W154">
        <v>0</v>
      </c>
      <c r="X154">
        <v>0</v>
      </c>
      <c r="Y154">
        <v>0</v>
      </c>
      <c r="Z154">
        <v>0</v>
      </c>
      <c r="AA154" s="10" t="str">
        <f t="shared" si="20"/>
        <v>00000000000010000</v>
      </c>
      <c r="AB154" s="7">
        <f t="shared" si="21"/>
        <v>10000</v>
      </c>
      <c r="AC154">
        <f t="shared" si="22"/>
        <v>16</v>
      </c>
      <c r="AD154" t="str">
        <f t="shared" si="23"/>
        <v>__"0" : 16,</v>
      </c>
    </row>
    <row r="155" spans="1:30">
      <c r="A155">
        <v>152</v>
      </c>
      <c r="C155" s="1" t="str">
        <f t="shared" si="18"/>
        <v>adcSLSL .json</v>
      </c>
      <c r="F155">
        <f t="shared" si="19"/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1</v>
      </c>
      <c r="Z155">
        <v>0</v>
      </c>
      <c r="AA155" s="10" t="str">
        <f t="shared" si="20"/>
        <v>00000000000000010</v>
      </c>
      <c r="AB155" s="7">
        <f t="shared" si="21"/>
        <v>10</v>
      </c>
      <c r="AC155">
        <f t="shared" si="22"/>
        <v>2</v>
      </c>
      <c r="AD155" t="str">
        <f t="shared" si="23"/>
        <v>__"0" : 2,</v>
      </c>
    </row>
    <row r="156" spans="1:30">
      <c r="A156">
        <v>153</v>
      </c>
      <c r="C156" s="1" t="str">
        <f t="shared" si="18"/>
        <v>adcSLSL .json</v>
      </c>
      <c r="F156">
        <f t="shared" si="19"/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1</v>
      </c>
      <c r="V156">
        <v>0</v>
      </c>
      <c r="W156">
        <v>0</v>
      </c>
      <c r="X156">
        <v>1</v>
      </c>
      <c r="Y156">
        <v>0</v>
      </c>
      <c r="Z156">
        <v>0</v>
      </c>
      <c r="AA156" s="10" t="str">
        <f t="shared" si="20"/>
        <v>00000000000100100</v>
      </c>
      <c r="AB156" s="7">
        <f t="shared" si="21"/>
        <v>100100</v>
      </c>
      <c r="AC156">
        <f t="shared" si="22"/>
        <v>36</v>
      </c>
      <c r="AD156" t="str">
        <f t="shared" si="23"/>
        <v>__"0" : 36,</v>
      </c>
    </row>
    <row r="157" spans="1:30">
      <c r="A157">
        <v>154</v>
      </c>
      <c r="C157" s="1" t="str">
        <f t="shared" si="18"/>
        <v>adcSLSL .json</v>
      </c>
      <c r="F157">
        <f t="shared" si="19"/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1</v>
      </c>
      <c r="Z157">
        <v>0</v>
      </c>
      <c r="AA157" s="10" t="str">
        <f t="shared" si="20"/>
        <v>00000000000000010</v>
      </c>
      <c r="AB157" s="7">
        <f t="shared" si="21"/>
        <v>10</v>
      </c>
      <c r="AC157">
        <f t="shared" si="22"/>
        <v>2</v>
      </c>
      <c r="AD157" t="str">
        <f t="shared" si="23"/>
        <v>__"0" : 2,</v>
      </c>
    </row>
    <row r="158" spans="1:30">
      <c r="A158">
        <v>155</v>
      </c>
      <c r="C158" s="1" t="str">
        <f t="shared" si="18"/>
        <v>adcSLSL .json</v>
      </c>
      <c r="F158">
        <f t="shared" si="19"/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1</v>
      </c>
      <c r="Z158">
        <v>0</v>
      </c>
      <c r="AA158" s="10" t="str">
        <f t="shared" si="20"/>
        <v>00000000000000010</v>
      </c>
      <c r="AB158" s="7">
        <f t="shared" si="21"/>
        <v>10</v>
      </c>
      <c r="AC158">
        <f t="shared" si="22"/>
        <v>2</v>
      </c>
      <c r="AD158" t="str">
        <f t="shared" si="23"/>
        <v>__"0" : 2,</v>
      </c>
    </row>
    <row r="159" spans="1:30">
      <c r="A159">
        <v>156</v>
      </c>
      <c r="C159" s="1" t="str">
        <f t="shared" si="18"/>
        <v>adcSLSL .json</v>
      </c>
      <c r="F159">
        <f t="shared" si="19"/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1</v>
      </c>
      <c r="X159">
        <v>1</v>
      </c>
      <c r="Y159">
        <v>0</v>
      </c>
      <c r="Z159">
        <v>0</v>
      </c>
      <c r="AA159" s="10" t="str">
        <f t="shared" si="20"/>
        <v>00000000000001100</v>
      </c>
      <c r="AB159" s="7">
        <f t="shared" si="21"/>
        <v>1100</v>
      </c>
      <c r="AC159">
        <f t="shared" si="22"/>
        <v>12</v>
      </c>
      <c r="AD159" t="str">
        <f t="shared" si="23"/>
        <v>__"0" : 12,</v>
      </c>
    </row>
    <row r="160" spans="1:30">
      <c r="A160">
        <v>157</v>
      </c>
      <c r="C160" s="1" t="str">
        <f t="shared" si="18"/>
        <v>adcSLSL .json</v>
      </c>
      <c r="F160">
        <f t="shared" si="19"/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1</v>
      </c>
      <c r="U160">
        <v>0</v>
      </c>
      <c r="V160">
        <v>0</v>
      </c>
      <c r="W160">
        <v>1</v>
      </c>
      <c r="X160">
        <v>1</v>
      </c>
      <c r="Y160">
        <v>0</v>
      </c>
      <c r="Z160">
        <v>0</v>
      </c>
      <c r="AA160" s="10" t="str">
        <f t="shared" si="20"/>
        <v>00000000001001100</v>
      </c>
      <c r="AB160" s="7">
        <f t="shared" si="21"/>
        <v>1001100</v>
      </c>
      <c r="AC160">
        <f t="shared" si="22"/>
        <v>76</v>
      </c>
      <c r="AD160" t="str">
        <f t="shared" si="23"/>
        <v>__"0" : 76,</v>
      </c>
    </row>
    <row r="161" spans="1:30">
      <c r="A161">
        <v>158</v>
      </c>
      <c r="C161" s="1" t="str">
        <f t="shared" si="18"/>
        <v>adcSLSL .json</v>
      </c>
      <c r="F161">
        <f t="shared" si="19"/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1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 s="10" t="str">
        <f t="shared" si="20"/>
        <v>00000000010000000</v>
      </c>
      <c r="AB161" s="7">
        <f t="shared" si="21"/>
        <v>10000000</v>
      </c>
      <c r="AC161">
        <f t="shared" si="22"/>
        <v>128</v>
      </c>
      <c r="AD161" t="str">
        <f t="shared" si="23"/>
        <v>__"0" : 128,</v>
      </c>
    </row>
    <row r="162" spans="1:30">
      <c r="A162">
        <v>159</v>
      </c>
      <c r="C162" s="1" t="str">
        <f t="shared" si="18"/>
        <v>adcSLSL .json</v>
      </c>
      <c r="F162">
        <f t="shared" si="19"/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1</v>
      </c>
      <c r="V162">
        <v>0</v>
      </c>
      <c r="W162">
        <v>0</v>
      </c>
      <c r="X162">
        <v>0</v>
      </c>
      <c r="Y162">
        <v>0</v>
      </c>
      <c r="Z162">
        <v>0</v>
      </c>
      <c r="AA162" s="10" t="str">
        <f t="shared" si="20"/>
        <v>00000000000100000</v>
      </c>
      <c r="AB162" s="7">
        <f t="shared" si="21"/>
        <v>100000</v>
      </c>
      <c r="AC162">
        <f t="shared" si="22"/>
        <v>32</v>
      </c>
      <c r="AD162" t="str">
        <f t="shared" si="23"/>
        <v>__"0" : 32,</v>
      </c>
    </row>
    <row r="163" spans="1:30">
      <c r="A163">
        <v>160</v>
      </c>
      <c r="C163" s="1" t="str">
        <f t="shared" si="18"/>
        <v>adcSLSL .json</v>
      </c>
      <c r="F163">
        <f t="shared" si="19"/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1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 s="10" t="str">
        <f t="shared" si="20"/>
        <v>00000000010000000</v>
      </c>
      <c r="AB163" s="7">
        <f t="shared" si="21"/>
        <v>10000000</v>
      </c>
      <c r="AC163">
        <f t="shared" si="22"/>
        <v>128</v>
      </c>
      <c r="AD163" t="str">
        <f t="shared" si="23"/>
        <v>__"0" : 128,</v>
      </c>
    </row>
    <row r="164" spans="1:30">
      <c r="A164">
        <v>161</v>
      </c>
      <c r="C164" s="1" t="str">
        <f t="shared" si="18"/>
        <v>adcSLSL .json</v>
      </c>
      <c r="F164">
        <f t="shared" si="19"/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1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1</v>
      </c>
      <c r="Z164">
        <v>1</v>
      </c>
      <c r="AA164" s="10" t="str">
        <f t="shared" si="20"/>
        <v>00000000100000011</v>
      </c>
      <c r="AB164" s="7">
        <f t="shared" si="21"/>
        <v>100000011</v>
      </c>
      <c r="AC164">
        <f t="shared" si="22"/>
        <v>259</v>
      </c>
      <c r="AD164" t="str">
        <f t="shared" si="23"/>
        <v>__"0" : 259,</v>
      </c>
    </row>
    <row r="165" spans="1:30">
      <c r="A165">
        <v>162</v>
      </c>
      <c r="C165" s="1" t="str">
        <f t="shared" si="18"/>
        <v>adcSLSL .json</v>
      </c>
      <c r="F165">
        <f t="shared" si="19"/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1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1</v>
      </c>
      <c r="Z165">
        <v>1</v>
      </c>
      <c r="AA165" s="10" t="str">
        <f t="shared" si="20"/>
        <v>00000000100000011</v>
      </c>
      <c r="AB165" s="7">
        <f t="shared" si="21"/>
        <v>100000011</v>
      </c>
      <c r="AC165">
        <f t="shared" si="22"/>
        <v>259</v>
      </c>
      <c r="AD165" t="str">
        <f t="shared" si="23"/>
        <v>__"0" : 259,</v>
      </c>
    </row>
    <row r="166" spans="1:30">
      <c r="A166">
        <v>163</v>
      </c>
      <c r="C166" s="1" t="str">
        <f t="shared" si="18"/>
        <v>adcSLSL .json</v>
      </c>
      <c r="F166">
        <f t="shared" si="19"/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1</v>
      </c>
      <c r="V166">
        <v>0</v>
      </c>
      <c r="W166">
        <v>0</v>
      </c>
      <c r="X166">
        <v>1</v>
      </c>
      <c r="Y166">
        <v>0</v>
      </c>
      <c r="Z166">
        <v>0</v>
      </c>
      <c r="AA166" s="10" t="str">
        <f t="shared" si="20"/>
        <v>00000000000100100</v>
      </c>
      <c r="AB166" s="7">
        <f t="shared" si="21"/>
        <v>100100</v>
      </c>
      <c r="AC166">
        <f t="shared" si="22"/>
        <v>36</v>
      </c>
      <c r="AD166" t="str">
        <f t="shared" si="23"/>
        <v>__"0" : 36,</v>
      </c>
    </row>
    <row r="167" spans="1:30">
      <c r="A167">
        <v>164</v>
      </c>
      <c r="C167" s="1" t="str">
        <f t="shared" si="18"/>
        <v>adcSLSL .json</v>
      </c>
      <c r="F167">
        <f t="shared" si="19"/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1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1</v>
      </c>
      <c r="Z167">
        <v>0</v>
      </c>
      <c r="AA167" s="10" t="str">
        <f t="shared" si="20"/>
        <v>00000000100000010</v>
      </c>
      <c r="AB167" s="7">
        <f t="shared" si="21"/>
        <v>100000010</v>
      </c>
      <c r="AC167">
        <f t="shared" si="22"/>
        <v>258</v>
      </c>
      <c r="AD167" t="str">
        <f t="shared" si="23"/>
        <v>__"0" : 258,</v>
      </c>
    </row>
    <row r="168" spans="1:30">
      <c r="A168">
        <v>165</v>
      </c>
      <c r="C168" s="1" t="str">
        <f t="shared" si="18"/>
        <v>adcSLSL .json</v>
      </c>
      <c r="F168">
        <f t="shared" si="19"/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1</v>
      </c>
      <c r="Z168">
        <v>0</v>
      </c>
      <c r="AA168" s="10" t="str">
        <f t="shared" si="20"/>
        <v>00000000000000010</v>
      </c>
      <c r="AB168" s="7">
        <f t="shared" si="21"/>
        <v>10</v>
      </c>
      <c r="AC168">
        <f t="shared" si="22"/>
        <v>2</v>
      </c>
      <c r="AD168" t="str">
        <f t="shared" si="23"/>
        <v>__"0" : 2,</v>
      </c>
    </row>
    <row r="169" spans="1:30">
      <c r="A169">
        <v>166</v>
      </c>
      <c r="C169" s="1" t="str">
        <f t="shared" si="18"/>
        <v>adcSLSL .json</v>
      </c>
      <c r="F169">
        <f t="shared" si="19"/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1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1</v>
      </c>
      <c r="Z169">
        <v>1</v>
      </c>
      <c r="AA169" s="10" t="str">
        <f t="shared" si="20"/>
        <v>00000000100000011</v>
      </c>
      <c r="AB169" s="7">
        <f t="shared" si="21"/>
        <v>100000011</v>
      </c>
      <c r="AC169">
        <f t="shared" si="22"/>
        <v>259</v>
      </c>
      <c r="AD169" t="str">
        <f t="shared" si="23"/>
        <v>__"0" : 259,</v>
      </c>
    </row>
    <row r="170" spans="1:30">
      <c r="A170">
        <v>167</v>
      </c>
      <c r="C170" s="1" t="str">
        <f t="shared" si="18"/>
        <v>adcSLSL .json</v>
      </c>
      <c r="F170">
        <f t="shared" si="19"/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1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1</v>
      </c>
      <c r="AA170" s="10" t="str">
        <f t="shared" si="20"/>
        <v>00000000010000001</v>
      </c>
      <c r="AB170" s="7">
        <f t="shared" si="21"/>
        <v>10000001</v>
      </c>
      <c r="AC170">
        <f t="shared" si="22"/>
        <v>129</v>
      </c>
      <c r="AD170" t="str">
        <f t="shared" si="23"/>
        <v>__"0" : 129,</v>
      </c>
    </row>
    <row r="171" spans="1:30">
      <c r="A171">
        <v>168</v>
      </c>
      <c r="C171" s="1" t="str">
        <f t="shared" si="18"/>
        <v>adcSLSL .json</v>
      </c>
      <c r="F171">
        <f t="shared" si="19"/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 s="10" t="str">
        <f t="shared" si="20"/>
        <v>00000000000000000</v>
      </c>
      <c r="AB171" s="7">
        <f t="shared" si="21"/>
        <v>0</v>
      </c>
      <c r="AC171">
        <f t="shared" si="22"/>
        <v>0</v>
      </c>
      <c r="AD171" t="str">
        <f t="shared" si="23"/>
        <v>__"0" : 0,</v>
      </c>
    </row>
    <row r="172" spans="1:30">
      <c r="A172">
        <v>169</v>
      </c>
      <c r="C172" s="1" t="str">
        <f t="shared" si="18"/>
        <v>adcSLSL .json</v>
      </c>
      <c r="F172">
        <f t="shared" si="19"/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1</v>
      </c>
      <c r="V172">
        <v>0</v>
      </c>
      <c r="W172">
        <v>0</v>
      </c>
      <c r="X172">
        <v>1</v>
      </c>
      <c r="Y172">
        <v>0</v>
      </c>
      <c r="Z172">
        <v>0</v>
      </c>
      <c r="AA172" s="10" t="str">
        <f t="shared" si="20"/>
        <v>00000000000100100</v>
      </c>
      <c r="AB172" s="7">
        <f t="shared" si="21"/>
        <v>100100</v>
      </c>
      <c r="AC172">
        <f t="shared" si="22"/>
        <v>36</v>
      </c>
      <c r="AD172" t="str">
        <f t="shared" si="23"/>
        <v>__"0" : 36,</v>
      </c>
    </row>
    <row r="173" spans="1:30">
      <c r="A173">
        <v>170</v>
      </c>
      <c r="C173" s="1" t="str">
        <f t="shared" si="18"/>
        <v>adcSLSL .json</v>
      </c>
      <c r="F173">
        <f t="shared" si="19"/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1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 s="10" t="str">
        <f t="shared" si="20"/>
        <v>00000000010000000</v>
      </c>
      <c r="AB173" s="7">
        <f t="shared" si="21"/>
        <v>10000000</v>
      </c>
      <c r="AC173">
        <f t="shared" si="22"/>
        <v>128</v>
      </c>
      <c r="AD173" t="str">
        <f t="shared" si="23"/>
        <v>__"0" : 128,</v>
      </c>
    </row>
    <row r="174" spans="1:30">
      <c r="A174">
        <v>171</v>
      </c>
      <c r="C174" s="1" t="str">
        <f t="shared" si="18"/>
        <v>adcSLSL .json</v>
      </c>
      <c r="F174">
        <f t="shared" si="19"/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1</v>
      </c>
      <c r="V174">
        <v>0</v>
      </c>
      <c r="W174">
        <v>0</v>
      </c>
      <c r="X174">
        <v>0</v>
      </c>
      <c r="Y174">
        <v>1</v>
      </c>
      <c r="Z174">
        <v>0</v>
      </c>
      <c r="AA174" s="10" t="str">
        <f t="shared" si="20"/>
        <v>00000000000100010</v>
      </c>
      <c r="AB174" s="7">
        <f t="shared" si="21"/>
        <v>100010</v>
      </c>
      <c r="AC174">
        <f t="shared" si="22"/>
        <v>34</v>
      </c>
      <c r="AD174" t="str">
        <f t="shared" si="23"/>
        <v>__"0" : 34,</v>
      </c>
    </row>
    <row r="175" spans="1:30">
      <c r="A175">
        <v>172</v>
      </c>
      <c r="C175" s="1" t="str">
        <f t="shared" si="18"/>
        <v>adcSLSL .json</v>
      </c>
      <c r="F175">
        <f t="shared" si="19"/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 s="10" t="str">
        <f t="shared" si="20"/>
        <v>00000000000000000</v>
      </c>
      <c r="AB175" s="7">
        <f t="shared" si="21"/>
        <v>0</v>
      </c>
      <c r="AC175">
        <f t="shared" si="22"/>
        <v>0</v>
      </c>
      <c r="AD175" t="str">
        <f t="shared" si="23"/>
        <v>__"0" : 0,</v>
      </c>
    </row>
    <row r="176" spans="1:30">
      <c r="A176">
        <v>173</v>
      </c>
      <c r="C176" s="1" t="str">
        <f t="shared" si="18"/>
        <v>adcSLSL .json</v>
      </c>
      <c r="F176">
        <f t="shared" si="19"/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1</v>
      </c>
      <c r="Y176">
        <v>0</v>
      </c>
      <c r="Z176">
        <v>0</v>
      </c>
      <c r="AA176" s="10" t="str">
        <f t="shared" si="20"/>
        <v>00000000000000100</v>
      </c>
      <c r="AB176" s="7">
        <f t="shared" si="21"/>
        <v>100</v>
      </c>
      <c r="AC176">
        <f t="shared" si="22"/>
        <v>4</v>
      </c>
      <c r="AD176" t="str">
        <f t="shared" si="23"/>
        <v>__"0" : 4,</v>
      </c>
    </row>
    <row r="177" spans="1:30">
      <c r="A177">
        <v>174</v>
      </c>
      <c r="C177" s="1" t="str">
        <f t="shared" si="18"/>
        <v>adcSLSL .json</v>
      </c>
      <c r="F177">
        <f t="shared" si="19"/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1</v>
      </c>
      <c r="V177">
        <v>0</v>
      </c>
      <c r="W177">
        <v>0</v>
      </c>
      <c r="X177">
        <v>1</v>
      </c>
      <c r="Y177">
        <v>0</v>
      </c>
      <c r="Z177">
        <v>0</v>
      </c>
      <c r="AA177" s="10" t="str">
        <f t="shared" si="20"/>
        <v>00000000000100100</v>
      </c>
      <c r="AB177" s="7">
        <f t="shared" si="21"/>
        <v>100100</v>
      </c>
      <c r="AC177">
        <f t="shared" si="22"/>
        <v>36</v>
      </c>
      <c r="AD177" t="str">
        <f t="shared" si="23"/>
        <v>__"0" : 36,</v>
      </c>
    </row>
    <row r="178" spans="1:30">
      <c r="A178">
        <v>175</v>
      </c>
      <c r="C178" s="1" t="str">
        <f t="shared" si="18"/>
        <v>adcSLSL .json</v>
      </c>
      <c r="F178">
        <f t="shared" si="19"/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1</v>
      </c>
      <c r="W178">
        <v>0</v>
      </c>
      <c r="X178">
        <v>0</v>
      </c>
      <c r="Y178">
        <v>0</v>
      </c>
      <c r="Z178">
        <v>0</v>
      </c>
      <c r="AA178" s="10" t="str">
        <f t="shared" si="20"/>
        <v>00000000000010000</v>
      </c>
      <c r="AB178" s="7">
        <f t="shared" si="21"/>
        <v>10000</v>
      </c>
      <c r="AC178">
        <f t="shared" si="22"/>
        <v>16</v>
      </c>
      <c r="AD178" t="str">
        <f t="shared" si="23"/>
        <v>__"0" : 16,</v>
      </c>
    </row>
    <row r="179" spans="1:30">
      <c r="A179">
        <v>176</v>
      </c>
      <c r="C179" s="1" t="str">
        <f t="shared" si="18"/>
        <v>adcSLSL .json</v>
      </c>
      <c r="F179">
        <f t="shared" si="19"/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1</v>
      </c>
      <c r="Z179">
        <v>0</v>
      </c>
      <c r="AA179" s="10" t="str">
        <f t="shared" si="20"/>
        <v>00000000000000010</v>
      </c>
      <c r="AB179" s="7">
        <f t="shared" si="21"/>
        <v>10</v>
      </c>
      <c r="AC179">
        <f t="shared" si="22"/>
        <v>2</v>
      </c>
      <c r="AD179" t="str">
        <f t="shared" si="23"/>
        <v>__"0" : 2,</v>
      </c>
    </row>
    <row r="180" spans="1:30">
      <c r="A180">
        <v>177</v>
      </c>
      <c r="C180" s="1" t="str">
        <f t="shared" si="18"/>
        <v>adcSLSL .json</v>
      </c>
      <c r="F180">
        <f t="shared" si="19"/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1</v>
      </c>
      <c r="Y180">
        <v>0</v>
      </c>
      <c r="Z180">
        <v>0</v>
      </c>
      <c r="AA180" s="10" t="str">
        <f t="shared" si="20"/>
        <v>00000000000000100</v>
      </c>
      <c r="AB180" s="7">
        <f t="shared" si="21"/>
        <v>100</v>
      </c>
      <c r="AC180">
        <f t="shared" si="22"/>
        <v>4</v>
      </c>
      <c r="AD180" t="str">
        <f t="shared" si="23"/>
        <v>__"0" : 4,</v>
      </c>
    </row>
    <row r="181" spans="1:30">
      <c r="A181">
        <v>178</v>
      </c>
      <c r="C181" s="1" t="str">
        <f t="shared" si="18"/>
        <v>adcSLSL .json</v>
      </c>
      <c r="F181">
        <f t="shared" si="19"/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1</v>
      </c>
      <c r="W181">
        <v>0</v>
      </c>
      <c r="X181">
        <v>1</v>
      </c>
      <c r="Y181">
        <v>0</v>
      </c>
      <c r="Z181">
        <v>0</v>
      </c>
      <c r="AA181" s="10" t="str">
        <f t="shared" si="20"/>
        <v>00000000000010100</v>
      </c>
      <c r="AB181" s="7">
        <f t="shared" si="21"/>
        <v>10100</v>
      </c>
      <c r="AC181">
        <f t="shared" si="22"/>
        <v>20</v>
      </c>
      <c r="AD181" t="str">
        <f t="shared" si="23"/>
        <v>__"0" : 20,</v>
      </c>
    </row>
    <row r="182" spans="1:30">
      <c r="A182">
        <v>179</v>
      </c>
      <c r="C182" s="1" t="str">
        <f t="shared" si="18"/>
        <v>adcSLSL .json</v>
      </c>
      <c r="F182">
        <f t="shared" si="19"/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1</v>
      </c>
      <c r="U182">
        <v>1</v>
      </c>
      <c r="V182">
        <v>0</v>
      </c>
      <c r="W182">
        <v>0</v>
      </c>
      <c r="X182">
        <v>1</v>
      </c>
      <c r="Y182">
        <v>0</v>
      </c>
      <c r="Z182">
        <v>0</v>
      </c>
      <c r="AA182" s="10" t="str">
        <f t="shared" si="20"/>
        <v>00000000001100100</v>
      </c>
      <c r="AB182" s="7">
        <f t="shared" si="21"/>
        <v>1100100</v>
      </c>
      <c r="AC182">
        <f t="shared" si="22"/>
        <v>100</v>
      </c>
      <c r="AD182" t="str">
        <f t="shared" si="23"/>
        <v>__"0" : 100,</v>
      </c>
    </row>
    <row r="183" spans="1:30">
      <c r="A183">
        <v>180</v>
      </c>
      <c r="C183" s="1" t="str">
        <f t="shared" si="18"/>
        <v>adcSLSL .json</v>
      </c>
      <c r="F183">
        <f t="shared" si="19"/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1</v>
      </c>
      <c r="Y183">
        <v>0</v>
      </c>
      <c r="Z183">
        <v>0</v>
      </c>
      <c r="AA183" s="10" t="str">
        <f t="shared" si="20"/>
        <v>00000000000000100</v>
      </c>
      <c r="AB183" s="7">
        <f t="shared" si="21"/>
        <v>100</v>
      </c>
      <c r="AC183">
        <f t="shared" si="22"/>
        <v>4</v>
      </c>
      <c r="AD183" t="str">
        <f t="shared" si="23"/>
        <v>__"0" : 4,</v>
      </c>
    </row>
    <row r="184" spans="1:30">
      <c r="A184">
        <v>181</v>
      </c>
      <c r="C184" s="1" t="str">
        <f t="shared" si="18"/>
        <v>adcSLSL .json</v>
      </c>
      <c r="F184">
        <f t="shared" si="19"/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1</v>
      </c>
      <c r="Y184">
        <v>0</v>
      </c>
      <c r="Z184">
        <v>0</v>
      </c>
      <c r="AA184" s="10" t="str">
        <f t="shared" si="20"/>
        <v>00000000000000100</v>
      </c>
      <c r="AB184" s="7">
        <f t="shared" si="21"/>
        <v>100</v>
      </c>
      <c r="AC184">
        <f t="shared" si="22"/>
        <v>4</v>
      </c>
      <c r="AD184" t="str">
        <f t="shared" si="23"/>
        <v>__"0" : 4,</v>
      </c>
    </row>
    <row r="185" spans="1:30">
      <c r="A185">
        <v>182</v>
      </c>
      <c r="C185" s="1" t="str">
        <f t="shared" si="18"/>
        <v>adcSLSL .json</v>
      </c>
      <c r="F185">
        <f t="shared" si="19"/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1</v>
      </c>
      <c r="U185">
        <v>0</v>
      </c>
      <c r="V185">
        <v>1</v>
      </c>
      <c r="W185">
        <v>0</v>
      </c>
      <c r="X185">
        <v>0</v>
      </c>
      <c r="Y185">
        <v>0</v>
      </c>
      <c r="Z185">
        <v>0</v>
      </c>
      <c r="AA185" s="10" t="str">
        <f t="shared" si="20"/>
        <v>00000000001010000</v>
      </c>
      <c r="AB185" s="7">
        <f t="shared" si="21"/>
        <v>1010000</v>
      </c>
      <c r="AC185">
        <f t="shared" si="22"/>
        <v>80</v>
      </c>
      <c r="AD185" t="str">
        <f t="shared" si="23"/>
        <v>__"0" : 80,</v>
      </c>
    </row>
    <row r="186" spans="1:30">
      <c r="A186">
        <v>183</v>
      </c>
      <c r="C186" s="1" t="str">
        <f t="shared" si="18"/>
        <v>adcSLSL .json</v>
      </c>
      <c r="F186">
        <f t="shared" si="19"/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1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 s="10" t="str">
        <f t="shared" si="20"/>
        <v>00000000010000000</v>
      </c>
      <c r="AB186" s="7">
        <f t="shared" si="21"/>
        <v>10000000</v>
      </c>
      <c r="AC186">
        <f t="shared" si="22"/>
        <v>128</v>
      </c>
      <c r="AD186" t="str">
        <f t="shared" si="23"/>
        <v>__"0" : 128,</v>
      </c>
    </row>
    <row r="187" spans="1:30">
      <c r="A187">
        <v>184</v>
      </c>
      <c r="C187" s="1" t="str">
        <f t="shared" si="18"/>
        <v>adcSLSL .json</v>
      </c>
      <c r="F187">
        <f t="shared" si="19"/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1</v>
      </c>
      <c r="Y187">
        <v>0</v>
      </c>
      <c r="Z187">
        <v>0</v>
      </c>
      <c r="AA187" s="10" t="str">
        <f t="shared" si="20"/>
        <v>00000000000000100</v>
      </c>
      <c r="AB187" s="7">
        <f t="shared" si="21"/>
        <v>100</v>
      </c>
      <c r="AC187">
        <f t="shared" si="22"/>
        <v>4</v>
      </c>
      <c r="AD187" t="str">
        <f t="shared" si="23"/>
        <v>__"0" : 4,</v>
      </c>
    </row>
    <row r="188" spans="1:30">
      <c r="A188">
        <v>185</v>
      </c>
      <c r="C188" s="1" t="str">
        <f t="shared" si="18"/>
        <v>adcSLSL .json</v>
      </c>
      <c r="F188">
        <f t="shared" si="19"/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1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1</v>
      </c>
      <c r="AA188" s="10" t="str">
        <f t="shared" si="20"/>
        <v>00000000001000001</v>
      </c>
      <c r="AB188" s="7">
        <f t="shared" si="21"/>
        <v>1000001</v>
      </c>
      <c r="AC188">
        <f t="shared" si="22"/>
        <v>65</v>
      </c>
      <c r="AD188" t="str">
        <f t="shared" si="23"/>
        <v>__"0" : 65,</v>
      </c>
    </row>
    <row r="189" spans="1:30">
      <c r="A189">
        <v>186</v>
      </c>
      <c r="C189" s="1" t="str">
        <f t="shared" si="18"/>
        <v>adcSLSL .json</v>
      </c>
      <c r="F189">
        <f t="shared" si="19"/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 s="10" t="str">
        <f t="shared" si="20"/>
        <v>00000000000000000</v>
      </c>
      <c r="AB189" s="7">
        <f t="shared" si="21"/>
        <v>0</v>
      </c>
      <c r="AC189">
        <f t="shared" si="22"/>
        <v>0</v>
      </c>
      <c r="AD189" t="str">
        <f t="shared" si="23"/>
        <v>__"0" : 0,</v>
      </c>
    </row>
    <row r="190" spans="1:30">
      <c r="A190">
        <v>187</v>
      </c>
      <c r="C190" s="1" t="str">
        <f t="shared" si="18"/>
        <v>adcSLSL .json</v>
      </c>
      <c r="F190">
        <f t="shared" si="19"/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1</v>
      </c>
      <c r="Z190">
        <v>0</v>
      </c>
      <c r="AA190" s="10" t="str">
        <f t="shared" si="20"/>
        <v>00000000000000010</v>
      </c>
      <c r="AB190" s="7">
        <f t="shared" si="21"/>
        <v>10</v>
      </c>
      <c r="AC190">
        <f t="shared" si="22"/>
        <v>2</v>
      </c>
      <c r="AD190" t="str">
        <f t="shared" si="23"/>
        <v>__"0" : 2,</v>
      </c>
    </row>
    <row r="191" spans="1:30">
      <c r="A191">
        <v>188</v>
      </c>
      <c r="C191" s="1" t="str">
        <f t="shared" si="18"/>
        <v>adcSLSL .json</v>
      </c>
      <c r="F191">
        <f t="shared" si="19"/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1</v>
      </c>
      <c r="AA191" s="10" t="str">
        <f t="shared" si="20"/>
        <v>00000000000000001</v>
      </c>
      <c r="AB191" s="7">
        <f t="shared" si="21"/>
        <v>1</v>
      </c>
      <c r="AC191">
        <f t="shared" si="22"/>
        <v>1</v>
      </c>
      <c r="AD191" t="str">
        <f t="shared" si="23"/>
        <v>__"0" : 1,</v>
      </c>
    </row>
    <row r="192" spans="1:30">
      <c r="A192">
        <v>189</v>
      </c>
      <c r="C192" s="1" t="str">
        <f t="shared" si="18"/>
        <v>adcSLSL .json</v>
      </c>
      <c r="F192">
        <f t="shared" si="19"/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 s="10" t="str">
        <f t="shared" si="20"/>
        <v>00000000000000000</v>
      </c>
      <c r="AB192" s="7">
        <f t="shared" si="21"/>
        <v>0</v>
      </c>
      <c r="AC192">
        <f t="shared" si="22"/>
        <v>0</v>
      </c>
      <c r="AD192" t="str">
        <f t="shared" si="23"/>
        <v>__"0" : 0,</v>
      </c>
    </row>
    <row r="193" spans="1:30">
      <c r="A193">
        <v>190</v>
      </c>
      <c r="C193" s="1" t="str">
        <f t="shared" si="18"/>
        <v>adcSLSL .json</v>
      </c>
      <c r="F193">
        <f t="shared" si="19"/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1</v>
      </c>
      <c r="W193">
        <v>0</v>
      </c>
      <c r="X193">
        <v>1</v>
      </c>
      <c r="Y193">
        <v>0</v>
      </c>
      <c r="Z193">
        <v>0</v>
      </c>
      <c r="AA193" s="10" t="str">
        <f t="shared" si="20"/>
        <v>00000000000010100</v>
      </c>
      <c r="AB193" s="7">
        <f t="shared" si="21"/>
        <v>10100</v>
      </c>
      <c r="AC193">
        <f t="shared" si="22"/>
        <v>20</v>
      </c>
      <c r="AD193" t="str">
        <f t="shared" si="23"/>
        <v>__"0" : 20,</v>
      </c>
    </row>
    <row r="194" spans="1:30">
      <c r="A194">
        <v>191</v>
      </c>
      <c r="C194" s="1" t="str">
        <f t="shared" si="18"/>
        <v>adcSLSL .json</v>
      </c>
      <c r="F194">
        <f t="shared" si="19"/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 s="10" t="str">
        <f t="shared" si="20"/>
        <v>00000000000000000</v>
      </c>
      <c r="AB194" s="7">
        <f t="shared" si="21"/>
        <v>0</v>
      </c>
      <c r="AC194">
        <f t="shared" si="22"/>
        <v>0</v>
      </c>
      <c r="AD194" t="str">
        <f t="shared" si="23"/>
        <v>__"0" : 0,</v>
      </c>
    </row>
    <row r="195" spans="1:30">
      <c r="A195">
        <v>192</v>
      </c>
      <c r="C195" s="1" t="str">
        <f t="shared" si="18"/>
        <v>adcSLSL .json</v>
      </c>
      <c r="F195">
        <f t="shared" si="19"/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 s="10" t="str">
        <f t="shared" si="20"/>
        <v>00000000000000000</v>
      </c>
      <c r="AB195" s="7">
        <f t="shared" si="21"/>
        <v>0</v>
      </c>
      <c r="AC195">
        <f t="shared" si="22"/>
        <v>0</v>
      </c>
      <c r="AD195" t="str">
        <f t="shared" si="23"/>
        <v>__"0" : 0,</v>
      </c>
    </row>
    <row r="196" spans="1:30">
      <c r="A196">
        <v>193</v>
      </c>
      <c r="C196" s="1" t="str">
        <f t="shared" ref="C196:C259" si="24">"adcSLSL "&amp;B196&amp;".json"</f>
        <v>adcSLSL .json</v>
      </c>
      <c r="F196">
        <f t="shared" ref="F196:F259" si="25">HEX2DEC(E196)</f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1</v>
      </c>
      <c r="V196">
        <v>0</v>
      </c>
      <c r="W196">
        <v>0</v>
      </c>
      <c r="X196">
        <v>0</v>
      </c>
      <c r="Y196">
        <v>1</v>
      </c>
      <c r="Z196">
        <v>0</v>
      </c>
      <c r="AA196" s="10" t="str">
        <f t="shared" ref="AA196:AA259" si="26">CONCATENATE(J196,K196,L196,M196,N196,O196,P196,Q196,R196,S196,T196,U196,V196,W196,X196,Y196,Z196)</f>
        <v>00000000000100010</v>
      </c>
      <c r="AB196" s="7">
        <f t="shared" ref="AB196:AB259" si="27">VALUE(AA196)</f>
        <v>100010</v>
      </c>
      <c r="AC196">
        <f t="shared" ref="AC196:AC259" si="28">BIN2DEC(AB196)</f>
        <v>34</v>
      </c>
      <c r="AD196" t="str">
        <f t="shared" ref="AD196:AD259" si="29">"__"&amp;$F$1&amp;F196&amp;$F$1&amp;$F$2&amp;AC196&amp;","</f>
        <v>__"0" : 34,</v>
      </c>
    </row>
    <row r="197" spans="1:30">
      <c r="A197">
        <v>194</v>
      </c>
      <c r="C197" s="1" t="str">
        <f t="shared" si="24"/>
        <v>adcSLSL .json</v>
      </c>
      <c r="F197">
        <f t="shared" si="25"/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1</v>
      </c>
      <c r="W197">
        <v>0</v>
      </c>
      <c r="X197">
        <v>0</v>
      </c>
      <c r="Y197">
        <v>0</v>
      </c>
      <c r="Z197">
        <v>0</v>
      </c>
      <c r="AA197" s="10" t="str">
        <f t="shared" si="26"/>
        <v>00000000000010000</v>
      </c>
      <c r="AB197" s="7">
        <f t="shared" si="27"/>
        <v>10000</v>
      </c>
      <c r="AC197">
        <f t="shared" si="28"/>
        <v>16</v>
      </c>
      <c r="AD197" t="str">
        <f t="shared" si="29"/>
        <v>__"0" : 16,</v>
      </c>
    </row>
    <row r="198" spans="1:30">
      <c r="A198">
        <v>195</v>
      </c>
      <c r="C198" s="1" t="str">
        <f t="shared" si="24"/>
        <v>adcSLSL .json</v>
      </c>
      <c r="F198">
        <f t="shared" si="25"/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1</v>
      </c>
      <c r="W198">
        <v>0</v>
      </c>
      <c r="X198">
        <v>0</v>
      </c>
      <c r="Y198">
        <v>0</v>
      </c>
      <c r="Z198">
        <v>1</v>
      </c>
      <c r="AA198" s="10" t="str">
        <f t="shared" si="26"/>
        <v>00000000000010001</v>
      </c>
      <c r="AB198" s="7">
        <f t="shared" si="27"/>
        <v>10001</v>
      </c>
      <c r="AC198">
        <f t="shared" si="28"/>
        <v>17</v>
      </c>
      <c r="AD198" t="str">
        <f t="shared" si="29"/>
        <v>__"0" : 17,</v>
      </c>
    </row>
    <row r="199" spans="1:30">
      <c r="A199">
        <v>196</v>
      </c>
      <c r="C199" s="1" t="str">
        <f t="shared" si="24"/>
        <v>adcSLSL .json</v>
      </c>
      <c r="F199">
        <f t="shared" si="25"/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1</v>
      </c>
      <c r="X199">
        <v>1</v>
      </c>
      <c r="Y199">
        <v>0</v>
      </c>
      <c r="Z199">
        <v>0</v>
      </c>
      <c r="AA199" s="10" t="str">
        <f t="shared" si="26"/>
        <v>00000000000001100</v>
      </c>
      <c r="AB199" s="7">
        <f t="shared" si="27"/>
        <v>1100</v>
      </c>
      <c r="AC199">
        <f t="shared" si="28"/>
        <v>12</v>
      </c>
      <c r="AD199" t="str">
        <f t="shared" si="29"/>
        <v>__"0" : 12,</v>
      </c>
    </row>
    <row r="200" spans="1:30">
      <c r="A200">
        <v>197</v>
      </c>
      <c r="C200" s="1" t="str">
        <f t="shared" si="24"/>
        <v>adcSLSL .json</v>
      </c>
      <c r="F200">
        <f t="shared" si="25"/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1</v>
      </c>
      <c r="X200">
        <v>1</v>
      </c>
      <c r="Y200">
        <v>0</v>
      </c>
      <c r="Z200">
        <v>0</v>
      </c>
      <c r="AA200" s="10" t="str">
        <f t="shared" si="26"/>
        <v>00000000000001100</v>
      </c>
      <c r="AB200" s="7">
        <f t="shared" si="27"/>
        <v>1100</v>
      </c>
      <c r="AC200">
        <f t="shared" si="28"/>
        <v>12</v>
      </c>
      <c r="AD200" t="str">
        <f t="shared" si="29"/>
        <v>__"0" : 12,</v>
      </c>
    </row>
    <row r="201" spans="1:30">
      <c r="A201">
        <v>198</v>
      </c>
      <c r="C201" s="1" t="str">
        <f t="shared" si="24"/>
        <v>adcSLSL .json</v>
      </c>
      <c r="F201">
        <f t="shared" si="25"/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1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 s="10" t="str">
        <f t="shared" si="26"/>
        <v>00000000010000000</v>
      </c>
      <c r="AB201" s="7">
        <f t="shared" si="27"/>
        <v>10000000</v>
      </c>
      <c r="AC201">
        <f t="shared" si="28"/>
        <v>128</v>
      </c>
      <c r="AD201" t="str">
        <f t="shared" si="29"/>
        <v>__"0" : 128,</v>
      </c>
    </row>
    <row r="202" spans="1:30">
      <c r="A202">
        <v>199</v>
      </c>
      <c r="C202" s="1" t="str">
        <f t="shared" si="24"/>
        <v>adcSLSL .json</v>
      </c>
      <c r="F202">
        <f t="shared" si="25"/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1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1</v>
      </c>
      <c r="Z202">
        <v>0</v>
      </c>
      <c r="AA202" s="10" t="str">
        <f t="shared" si="26"/>
        <v>00000000100000010</v>
      </c>
      <c r="AB202" s="7">
        <f t="shared" si="27"/>
        <v>100000010</v>
      </c>
      <c r="AC202">
        <f t="shared" si="28"/>
        <v>258</v>
      </c>
      <c r="AD202" t="str">
        <f t="shared" si="29"/>
        <v>__"0" : 258,</v>
      </c>
    </row>
    <row r="203" spans="1:30">
      <c r="A203">
        <v>200</v>
      </c>
      <c r="C203" s="1" t="str">
        <f t="shared" si="24"/>
        <v>adcSLSL .json</v>
      </c>
      <c r="F203">
        <f t="shared" si="25"/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1</v>
      </c>
      <c r="Y203">
        <v>0</v>
      </c>
      <c r="Z203">
        <v>0</v>
      </c>
      <c r="AA203" s="10" t="str">
        <f t="shared" si="26"/>
        <v>00000000000000100</v>
      </c>
      <c r="AB203" s="7">
        <f t="shared" si="27"/>
        <v>100</v>
      </c>
      <c r="AC203">
        <f t="shared" si="28"/>
        <v>4</v>
      </c>
      <c r="AD203" t="str">
        <f t="shared" si="29"/>
        <v>__"0" : 4,</v>
      </c>
    </row>
    <row r="204" spans="1:30">
      <c r="A204">
        <v>201</v>
      </c>
      <c r="C204" s="1" t="str">
        <f t="shared" si="24"/>
        <v>adcSLSL .json</v>
      </c>
      <c r="F204">
        <f t="shared" si="25"/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1</v>
      </c>
      <c r="AA204" s="10" t="str">
        <f t="shared" si="26"/>
        <v>00000000000000001</v>
      </c>
      <c r="AB204" s="7">
        <f t="shared" si="27"/>
        <v>1</v>
      </c>
      <c r="AC204">
        <f t="shared" si="28"/>
        <v>1</v>
      </c>
      <c r="AD204" t="str">
        <f t="shared" si="29"/>
        <v>__"0" : 1,</v>
      </c>
    </row>
    <row r="205" spans="1:30">
      <c r="A205">
        <v>202</v>
      </c>
      <c r="C205" s="1" t="str">
        <f t="shared" si="24"/>
        <v>adcSLSL .json</v>
      </c>
      <c r="F205">
        <f t="shared" si="25"/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1</v>
      </c>
      <c r="S205">
        <v>0</v>
      </c>
      <c r="T205">
        <v>1</v>
      </c>
      <c r="U205">
        <v>0</v>
      </c>
      <c r="V205">
        <v>0</v>
      </c>
      <c r="W205">
        <v>0</v>
      </c>
      <c r="X205">
        <v>0</v>
      </c>
      <c r="Y205">
        <v>1</v>
      </c>
      <c r="Z205">
        <v>0</v>
      </c>
      <c r="AA205" s="10" t="str">
        <f t="shared" si="26"/>
        <v>00000000101000010</v>
      </c>
      <c r="AB205" s="7">
        <f t="shared" si="27"/>
        <v>101000010</v>
      </c>
      <c r="AC205">
        <f t="shared" si="28"/>
        <v>322</v>
      </c>
      <c r="AD205" t="str">
        <f t="shared" si="29"/>
        <v>__"0" : 322,</v>
      </c>
    </row>
    <row r="206" spans="1:30">
      <c r="A206">
        <v>203</v>
      </c>
      <c r="C206" s="1" t="str">
        <f t="shared" si="24"/>
        <v>adcSLSL .json</v>
      </c>
      <c r="F206">
        <f t="shared" si="25"/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1</v>
      </c>
      <c r="Y206">
        <v>0</v>
      </c>
      <c r="Z206">
        <v>0</v>
      </c>
      <c r="AA206" s="10" t="str">
        <f t="shared" si="26"/>
        <v>00000000000000100</v>
      </c>
      <c r="AB206" s="7">
        <f t="shared" si="27"/>
        <v>100</v>
      </c>
      <c r="AC206">
        <f t="shared" si="28"/>
        <v>4</v>
      </c>
      <c r="AD206" t="str">
        <f t="shared" si="29"/>
        <v>__"0" : 4,</v>
      </c>
    </row>
    <row r="207" spans="1:30">
      <c r="A207">
        <v>204</v>
      </c>
      <c r="C207" s="1" t="str">
        <f t="shared" si="24"/>
        <v>adcSLSL .json</v>
      </c>
      <c r="F207">
        <f t="shared" si="25"/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 s="10" t="str">
        <f t="shared" si="26"/>
        <v>00000000000000000</v>
      </c>
      <c r="AB207" s="7">
        <f t="shared" si="27"/>
        <v>0</v>
      </c>
      <c r="AC207">
        <f t="shared" si="28"/>
        <v>0</v>
      </c>
      <c r="AD207" t="str">
        <f t="shared" si="29"/>
        <v>__"0" : 0,</v>
      </c>
    </row>
    <row r="208" spans="1:30">
      <c r="A208">
        <v>205</v>
      </c>
      <c r="C208" s="1" t="str">
        <f t="shared" si="24"/>
        <v>adcSLSL .json</v>
      </c>
      <c r="F208">
        <f t="shared" si="25"/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1</v>
      </c>
      <c r="Z208">
        <v>1</v>
      </c>
      <c r="AA208" s="10" t="str">
        <f t="shared" si="26"/>
        <v>00000000000000011</v>
      </c>
      <c r="AB208" s="7">
        <f t="shared" si="27"/>
        <v>11</v>
      </c>
      <c r="AC208">
        <f t="shared" si="28"/>
        <v>3</v>
      </c>
      <c r="AD208" t="str">
        <f t="shared" si="29"/>
        <v>__"0" : 3,</v>
      </c>
    </row>
    <row r="209" spans="1:30">
      <c r="A209">
        <v>206</v>
      </c>
      <c r="C209" s="1" t="str">
        <f t="shared" si="24"/>
        <v>adcSLSL .json</v>
      </c>
      <c r="F209">
        <f t="shared" si="25"/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1</v>
      </c>
      <c r="Y209">
        <v>0</v>
      </c>
      <c r="Z209">
        <v>0</v>
      </c>
      <c r="AA209" s="10" t="str">
        <f t="shared" si="26"/>
        <v>00000000000000100</v>
      </c>
      <c r="AB209" s="7">
        <f t="shared" si="27"/>
        <v>100</v>
      </c>
      <c r="AC209">
        <f t="shared" si="28"/>
        <v>4</v>
      </c>
      <c r="AD209" t="str">
        <f t="shared" si="29"/>
        <v>__"0" : 4,</v>
      </c>
    </row>
    <row r="210" spans="1:30">
      <c r="A210">
        <v>207</v>
      </c>
      <c r="C210" s="1" t="str">
        <f t="shared" si="24"/>
        <v>adcSLSL .json</v>
      </c>
      <c r="F210">
        <f t="shared" si="25"/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1</v>
      </c>
      <c r="W210">
        <v>0</v>
      </c>
      <c r="X210">
        <v>1</v>
      </c>
      <c r="Y210">
        <v>0</v>
      </c>
      <c r="Z210">
        <v>0</v>
      </c>
      <c r="AA210" s="10" t="str">
        <f t="shared" si="26"/>
        <v>00000000000010100</v>
      </c>
      <c r="AB210" s="7">
        <f t="shared" si="27"/>
        <v>10100</v>
      </c>
      <c r="AC210">
        <f t="shared" si="28"/>
        <v>20</v>
      </c>
      <c r="AD210" t="str">
        <f t="shared" si="29"/>
        <v>__"0" : 20,</v>
      </c>
    </row>
    <row r="211" spans="1:30">
      <c r="A211">
        <v>208</v>
      </c>
      <c r="C211" s="1" t="str">
        <f t="shared" si="24"/>
        <v>adcSLSL .json</v>
      </c>
      <c r="F211">
        <f t="shared" si="25"/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1</v>
      </c>
      <c r="Z211">
        <v>0</v>
      </c>
      <c r="AA211" s="10" t="str">
        <f t="shared" si="26"/>
        <v>00000000000000010</v>
      </c>
      <c r="AB211" s="7">
        <f t="shared" si="27"/>
        <v>10</v>
      </c>
      <c r="AC211">
        <f t="shared" si="28"/>
        <v>2</v>
      </c>
      <c r="AD211" t="str">
        <f t="shared" si="29"/>
        <v>__"0" : 2,</v>
      </c>
    </row>
    <row r="212" spans="1:30">
      <c r="A212">
        <v>209</v>
      </c>
      <c r="C212" s="1" t="str">
        <f t="shared" si="24"/>
        <v>adcSLSL .json</v>
      </c>
      <c r="F212">
        <f t="shared" si="25"/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1</v>
      </c>
      <c r="V212">
        <v>0</v>
      </c>
      <c r="W212">
        <v>0</v>
      </c>
      <c r="X212">
        <v>0</v>
      </c>
      <c r="Y212">
        <v>0</v>
      </c>
      <c r="Z212">
        <v>0</v>
      </c>
      <c r="AA212" s="10" t="str">
        <f t="shared" si="26"/>
        <v>00000000000100000</v>
      </c>
      <c r="AB212" s="7">
        <f t="shared" si="27"/>
        <v>100000</v>
      </c>
      <c r="AC212">
        <f t="shared" si="28"/>
        <v>32</v>
      </c>
      <c r="AD212" t="str">
        <f t="shared" si="29"/>
        <v>__"0" : 32,</v>
      </c>
    </row>
    <row r="213" spans="1:30">
      <c r="A213">
        <v>210</v>
      </c>
      <c r="C213" s="1" t="str">
        <f t="shared" si="24"/>
        <v>adcSLSL .json</v>
      </c>
      <c r="F213">
        <f t="shared" si="25"/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1</v>
      </c>
      <c r="AA213" s="10" t="str">
        <f t="shared" si="26"/>
        <v>00000000000000001</v>
      </c>
      <c r="AB213" s="7">
        <f t="shared" si="27"/>
        <v>1</v>
      </c>
      <c r="AC213">
        <f t="shared" si="28"/>
        <v>1</v>
      </c>
      <c r="AD213" t="str">
        <f t="shared" si="29"/>
        <v>__"0" : 1,</v>
      </c>
    </row>
    <row r="214" spans="1:30">
      <c r="A214">
        <v>211</v>
      </c>
      <c r="C214" s="1" t="str">
        <f t="shared" si="24"/>
        <v>adcSLSL .json</v>
      </c>
      <c r="F214">
        <f t="shared" si="25"/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1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 s="10" t="str">
        <f t="shared" si="26"/>
        <v>00000000001000000</v>
      </c>
      <c r="AB214" s="7">
        <f t="shared" si="27"/>
        <v>1000000</v>
      </c>
      <c r="AC214">
        <f t="shared" si="28"/>
        <v>64</v>
      </c>
      <c r="AD214" t="str">
        <f t="shared" si="29"/>
        <v>__"0" : 64,</v>
      </c>
    </row>
    <row r="215" spans="1:30">
      <c r="A215">
        <v>212</v>
      </c>
      <c r="C215" s="1" t="str">
        <f t="shared" si="24"/>
        <v>adcSLSL .json</v>
      </c>
      <c r="F215">
        <f t="shared" si="25"/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1</v>
      </c>
      <c r="Z215">
        <v>0</v>
      </c>
      <c r="AA215" s="10" t="str">
        <f t="shared" si="26"/>
        <v>00000000000000010</v>
      </c>
      <c r="AB215" s="7">
        <f t="shared" si="27"/>
        <v>10</v>
      </c>
      <c r="AC215">
        <f t="shared" si="28"/>
        <v>2</v>
      </c>
      <c r="AD215" t="str">
        <f t="shared" si="29"/>
        <v>__"0" : 2,</v>
      </c>
    </row>
    <row r="216" spans="1:30">
      <c r="A216">
        <v>213</v>
      </c>
      <c r="C216" s="1" t="str">
        <f t="shared" si="24"/>
        <v>adcSLSL .json</v>
      </c>
      <c r="F216">
        <f t="shared" si="25"/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 s="10" t="str">
        <f t="shared" si="26"/>
        <v>00000000000000000</v>
      </c>
      <c r="AB216" s="7">
        <f t="shared" si="27"/>
        <v>0</v>
      </c>
      <c r="AC216">
        <f t="shared" si="28"/>
        <v>0</v>
      </c>
      <c r="AD216" t="str">
        <f t="shared" si="29"/>
        <v>__"0" : 0,</v>
      </c>
    </row>
    <row r="217" spans="1:30">
      <c r="A217">
        <v>214</v>
      </c>
      <c r="C217" s="1" t="str">
        <f t="shared" si="24"/>
        <v>adcSLSL .json</v>
      </c>
      <c r="F217">
        <f t="shared" si="25"/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1</v>
      </c>
      <c r="U217">
        <v>0</v>
      </c>
      <c r="V217">
        <v>1</v>
      </c>
      <c r="W217">
        <v>1</v>
      </c>
      <c r="X217">
        <v>1</v>
      </c>
      <c r="Y217">
        <v>0</v>
      </c>
      <c r="Z217">
        <v>0</v>
      </c>
      <c r="AA217" s="10" t="str">
        <f t="shared" si="26"/>
        <v>00000000001011100</v>
      </c>
      <c r="AB217" s="7">
        <f t="shared" si="27"/>
        <v>1011100</v>
      </c>
      <c r="AC217">
        <f t="shared" si="28"/>
        <v>92</v>
      </c>
      <c r="AD217" t="str">
        <f t="shared" si="29"/>
        <v>__"0" : 92,</v>
      </c>
    </row>
    <row r="218" spans="1:30">
      <c r="A218">
        <v>215</v>
      </c>
      <c r="C218" s="1" t="str">
        <f t="shared" si="24"/>
        <v>adcSLSL .json</v>
      </c>
      <c r="F218">
        <f t="shared" si="25"/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1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 s="10" t="str">
        <f t="shared" si="26"/>
        <v>00000000010000000</v>
      </c>
      <c r="AB218" s="7">
        <f t="shared" si="27"/>
        <v>10000000</v>
      </c>
      <c r="AC218">
        <f t="shared" si="28"/>
        <v>128</v>
      </c>
      <c r="AD218" t="str">
        <f t="shared" si="29"/>
        <v>__"0" : 128,</v>
      </c>
    </row>
    <row r="219" spans="1:30">
      <c r="A219">
        <v>216</v>
      </c>
      <c r="C219" s="1" t="str">
        <f t="shared" si="24"/>
        <v>adcSLSL .json</v>
      </c>
      <c r="F219">
        <f t="shared" si="25"/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1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1</v>
      </c>
      <c r="Z219">
        <v>0</v>
      </c>
      <c r="AA219" s="10" t="str">
        <f t="shared" si="26"/>
        <v>00000000100000010</v>
      </c>
      <c r="AB219" s="7">
        <f t="shared" si="27"/>
        <v>100000010</v>
      </c>
      <c r="AC219">
        <f t="shared" si="28"/>
        <v>258</v>
      </c>
      <c r="AD219" t="str">
        <f t="shared" si="29"/>
        <v>__"0" : 258,</v>
      </c>
    </row>
    <row r="220" spans="1:30">
      <c r="A220">
        <v>217</v>
      </c>
      <c r="C220" s="1" t="str">
        <f t="shared" si="24"/>
        <v>adcSLSL .json</v>
      </c>
      <c r="F220">
        <f t="shared" si="25"/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 s="10" t="str">
        <f t="shared" si="26"/>
        <v>00000000000000000</v>
      </c>
      <c r="AB220" s="7">
        <f t="shared" si="27"/>
        <v>0</v>
      </c>
      <c r="AC220">
        <f t="shared" si="28"/>
        <v>0</v>
      </c>
      <c r="AD220" t="str">
        <f t="shared" si="29"/>
        <v>__"0" : 0,</v>
      </c>
    </row>
    <row r="221" spans="1:30">
      <c r="A221">
        <v>218</v>
      </c>
      <c r="C221" s="1" t="str">
        <f t="shared" si="24"/>
        <v>adcSLSL .json</v>
      </c>
      <c r="F221">
        <f t="shared" si="25"/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1</v>
      </c>
      <c r="W221">
        <v>0</v>
      </c>
      <c r="X221">
        <v>1</v>
      </c>
      <c r="Y221">
        <v>0</v>
      </c>
      <c r="Z221">
        <v>0</v>
      </c>
      <c r="AA221" s="10" t="str">
        <f t="shared" si="26"/>
        <v>00000000000010100</v>
      </c>
      <c r="AB221" s="7">
        <f t="shared" si="27"/>
        <v>10100</v>
      </c>
      <c r="AC221">
        <f t="shared" si="28"/>
        <v>20</v>
      </c>
      <c r="AD221" t="str">
        <f t="shared" si="29"/>
        <v>__"0" : 20,</v>
      </c>
    </row>
    <row r="222" spans="1:30">
      <c r="A222">
        <v>219</v>
      </c>
      <c r="C222" s="1" t="str">
        <f t="shared" si="24"/>
        <v>adcSLSL .json</v>
      </c>
      <c r="F222">
        <f t="shared" si="25"/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 s="10" t="str">
        <f t="shared" si="26"/>
        <v>00000000000000000</v>
      </c>
      <c r="AB222" s="7">
        <f t="shared" si="27"/>
        <v>0</v>
      </c>
      <c r="AC222">
        <f t="shared" si="28"/>
        <v>0</v>
      </c>
      <c r="AD222" t="str">
        <f t="shared" si="29"/>
        <v>__"0" : 0,</v>
      </c>
    </row>
    <row r="223" spans="1:30">
      <c r="A223">
        <v>220</v>
      </c>
      <c r="C223" s="1" t="str">
        <f t="shared" si="24"/>
        <v>adcSLSL .json</v>
      </c>
      <c r="F223">
        <f t="shared" si="25"/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1</v>
      </c>
      <c r="Z223">
        <v>0</v>
      </c>
      <c r="AA223" s="10" t="str">
        <f t="shared" si="26"/>
        <v>00000000000000010</v>
      </c>
      <c r="AB223" s="7">
        <f t="shared" si="27"/>
        <v>10</v>
      </c>
      <c r="AC223">
        <f t="shared" si="28"/>
        <v>2</v>
      </c>
      <c r="AD223" t="str">
        <f t="shared" si="29"/>
        <v>__"0" : 2,</v>
      </c>
    </row>
    <row r="224" spans="1:30">
      <c r="A224">
        <v>221</v>
      </c>
      <c r="C224" s="1" t="str">
        <f t="shared" si="24"/>
        <v>adcSLSL .json</v>
      </c>
      <c r="F224">
        <f t="shared" si="25"/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 s="10" t="str">
        <f t="shared" si="26"/>
        <v>00000000000000000</v>
      </c>
      <c r="AB224" s="7">
        <f t="shared" si="27"/>
        <v>0</v>
      </c>
      <c r="AC224">
        <f t="shared" si="28"/>
        <v>0</v>
      </c>
      <c r="AD224" t="str">
        <f t="shared" si="29"/>
        <v>__"0" : 0,</v>
      </c>
    </row>
    <row r="225" spans="1:30">
      <c r="A225">
        <v>222</v>
      </c>
      <c r="C225" s="1" t="str">
        <f t="shared" si="24"/>
        <v>adcSLSL .json</v>
      </c>
      <c r="F225">
        <f t="shared" si="25"/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1</v>
      </c>
      <c r="W225">
        <v>0</v>
      </c>
      <c r="X225">
        <v>0</v>
      </c>
      <c r="Y225">
        <v>0</v>
      </c>
      <c r="Z225">
        <v>0</v>
      </c>
      <c r="AA225" s="10" t="str">
        <f t="shared" si="26"/>
        <v>00000000000010000</v>
      </c>
      <c r="AB225" s="7">
        <f t="shared" si="27"/>
        <v>10000</v>
      </c>
      <c r="AC225">
        <f t="shared" si="28"/>
        <v>16</v>
      </c>
      <c r="AD225" t="str">
        <f t="shared" si="29"/>
        <v>__"0" : 16,</v>
      </c>
    </row>
    <row r="226" spans="1:30">
      <c r="A226">
        <v>223</v>
      </c>
      <c r="C226" s="1" t="str">
        <f t="shared" si="24"/>
        <v>adcSLSL .json</v>
      </c>
      <c r="F226">
        <f t="shared" si="25"/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1</v>
      </c>
      <c r="Z226">
        <v>1</v>
      </c>
      <c r="AA226" s="10" t="str">
        <f t="shared" si="26"/>
        <v>00000000000000011</v>
      </c>
      <c r="AB226" s="7">
        <f t="shared" si="27"/>
        <v>11</v>
      </c>
      <c r="AC226">
        <f t="shared" si="28"/>
        <v>3</v>
      </c>
      <c r="AD226" t="str">
        <f t="shared" si="29"/>
        <v>__"0" : 3,</v>
      </c>
    </row>
    <row r="227" spans="1:30">
      <c r="A227">
        <v>224</v>
      </c>
      <c r="C227" s="1" t="str">
        <f t="shared" si="24"/>
        <v>adcSLSL .json</v>
      </c>
      <c r="F227">
        <f t="shared" si="25"/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1</v>
      </c>
      <c r="U227">
        <v>0</v>
      </c>
      <c r="V227">
        <v>1</v>
      </c>
      <c r="W227">
        <v>0</v>
      </c>
      <c r="X227">
        <v>1</v>
      </c>
      <c r="Y227">
        <v>0</v>
      </c>
      <c r="Z227">
        <v>0</v>
      </c>
      <c r="AA227" s="10" t="str">
        <f t="shared" si="26"/>
        <v>00000000001010100</v>
      </c>
      <c r="AB227" s="7">
        <f t="shared" si="27"/>
        <v>1010100</v>
      </c>
      <c r="AC227">
        <f t="shared" si="28"/>
        <v>84</v>
      </c>
      <c r="AD227" t="str">
        <f t="shared" si="29"/>
        <v>__"0" : 84,</v>
      </c>
    </row>
    <row r="228" spans="1:30">
      <c r="A228">
        <v>225</v>
      </c>
      <c r="C228" s="1" t="str">
        <f t="shared" si="24"/>
        <v>adcSLSL .json</v>
      </c>
      <c r="F228">
        <f t="shared" si="25"/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1</v>
      </c>
      <c r="X228">
        <v>1</v>
      </c>
      <c r="Y228">
        <v>0</v>
      </c>
      <c r="Z228">
        <v>0</v>
      </c>
      <c r="AA228" s="10" t="str">
        <f t="shared" si="26"/>
        <v>00000000000001100</v>
      </c>
      <c r="AB228" s="7">
        <f t="shared" si="27"/>
        <v>1100</v>
      </c>
      <c r="AC228">
        <f t="shared" si="28"/>
        <v>12</v>
      </c>
      <c r="AD228" t="str">
        <f t="shared" si="29"/>
        <v>__"0" : 12,</v>
      </c>
    </row>
    <row r="229" spans="1:30">
      <c r="A229">
        <v>226</v>
      </c>
      <c r="C229" s="1" t="str">
        <f t="shared" si="24"/>
        <v>adcSLSL .json</v>
      </c>
      <c r="F229">
        <f t="shared" si="25"/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1</v>
      </c>
      <c r="U229">
        <v>1</v>
      </c>
      <c r="V229">
        <v>0</v>
      </c>
      <c r="W229">
        <v>0</v>
      </c>
      <c r="X229">
        <v>1</v>
      </c>
      <c r="Y229">
        <v>0</v>
      </c>
      <c r="Z229">
        <v>0</v>
      </c>
      <c r="AA229" s="10" t="str">
        <f t="shared" si="26"/>
        <v>00000000001100100</v>
      </c>
      <c r="AB229" s="7">
        <f t="shared" si="27"/>
        <v>1100100</v>
      </c>
      <c r="AC229">
        <f t="shared" si="28"/>
        <v>100</v>
      </c>
      <c r="AD229" t="str">
        <f t="shared" si="29"/>
        <v>__"0" : 100,</v>
      </c>
    </row>
    <row r="230" spans="1:30">
      <c r="A230">
        <v>227</v>
      </c>
      <c r="C230" s="1" t="str">
        <f t="shared" si="24"/>
        <v>adcSLSL .json</v>
      </c>
      <c r="F230">
        <f t="shared" si="25"/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1</v>
      </c>
      <c r="Y230">
        <v>0</v>
      </c>
      <c r="Z230">
        <v>0</v>
      </c>
      <c r="AA230" s="10" t="str">
        <f t="shared" si="26"/>
        <v>00000000000000100</v>
      </c>
      <c r="AB230" s="7">
        <f t="shared" si="27"/>
        <v>100</v>
      </c>
      <c r="AC230">
        <f t="shared" si="28"/>
        <v>4</v>
      </c>
      <c r="AD230" t="str">
        <f t="shared" si="29"/>
        <v>__"0" : 4,</v>
      </c>
    </row>
    <row r="231" spans="1:30">
      <c r="A231">
        <v>228</v>
      </c>
      <c r="C231" s="1" t="str">
        <f t="shared" si="24"/>
        <v>adcSLSL .json</v>
      </c>
      <c r="F231">
        <f t="shared" si="25"/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 s="10" t="str">
        <f t="shared" si="26"/>
        <v>00000000000000000</v>
      </c>
      <c r="AB231" s="7">
        <f t="shared" si="27"/>
        <v>0</v>
      </c>
      <c r="AC231">
        <f t="shared" si="28"/>
        <v>0</v>
      </c>
      <c r="AD231" t="str">
        <f t="shared" si="29"/>
        <v>__"0" : 0,</v>
      </c>
    </row>
    <row r="232" spans="1:30">
      <c r="A232">
        <v>229</v>
      </c>
      <c r="C232" s="1" t="str">
        <f t="shared" si="24"/>
        <v>adcSLSL .json</v>
      </c>
      <c r="F232">
        <f t="shared" si="25"/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1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 s="10" t="str">
        <f t="shared" si="26"/>
        <v>00000000010000000</v>
      </c>
      <c r="AB232" s="7">
        <f t="shared" si="27"/>
        <v>10000000</v>
      </c>
      <c r="AC232">
        <f t="shared" si="28"/>
        <v>128</v>
      </c>
      <c r="AD232" t="str">
        <f t="shared" si="29"/>
        <v>__"0" : 128,</v>
      </c>
    </row>
    <row r="233" spans="1:30">
      <c r="A233">
        <v>230</v>
      </c>
      <c r="C233" s="1" t="str">
        <f t="shared" si="24"/>
        <v>adcSLSL .json</v>
      </c>
      <c r="F233">
        <f t="shared" si="25"/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1</v>
      </c>
      <c r="W233">
        <v>0</v>
      </c>
      <c r="X233">
        <v>0</v>
      </c>
      <c r="Y233">
        <v>1</v>
      </c>
      <c r="Z233">
        <v>0</v>
      </c>
      <c r="AA233" s="10" t="str">
        <f t="shared" si="26"/>
        <v>00000000000010010</v>
      </c>
      <c r="AB233" s="7">
        <f t="shared" si="27"/>
        <v>10010</v>
      </c>
      <c r="AC233">
        <f t="shared" si="28"/>
        <v>18</v>
      </c>
      <c r="AD233" t="str">
        <f t="shared" si="29"/>
        <v>__"0" : 18,</v>
      </c>
    </row>
    <row r="234" spans="1:30">
      <c r="A234">
        <v>231</v>
      </c>
      <c r="C234" s="1" t="str">
        <f t="shared" si="24"/>
        <v>adcSLSL .json</v>
      </c>
      <c r="F234">
        <f t="shared" si="25"/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1</v>
      </c>
      <c r="V234">
        <v>0</v>
      </c>
      <c r="W234">
        <v>0</v>
      </c>
      <c r="X234">
        <v>0</v>
      </c>
      <c r="Y234">
        <v>1</v>
      </c>
      <c r="Z234">
        <v>0</v>
      </c>
      <c r="AA234" s="10" t="str">
        <f t="shared" si="26"/>
        <v>00000000000100010</v>
      </c>
      <c r="AB234" s="7">
        <f t="shared" si="27"/>
        <v>100010</v>
      </c>
      <c r="AC234">
        <f t="shared" si="28"/>
        <v>34</v>
      </c>
      <c r="AD234" t="str">
        <f t="shared" si="29"/>
        <v>__"0" : 34,</v>
      </c>
    </row>
    <row r="235" spans="1:30">
      <c r="A235">
        <v>232</v>
      </c>
      <c r="C235" s="1" t="str">
        <f t="shared" si="24"/>
        <v>adcSLSL .json</v>
      </c>
      <c r="F235">
        <f t="shared" si="25"/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 s="10" t="str">
        <f t="shared" si="26"/>
        <v>00000000000000000</v>
      </c>
      <c r="AB235" s="7">
        <f t="shared" si="27"/>
        <v>0</v>
      </c>
      <c r="AC235">
        <f t="shared" si="28"/>
        <v>0</v>
      </c>
      <c r="AD235" t="str">
        <f t="shared" si="29"/>
        <v>__"0" : 0,</v>
      </c>
    </row>
    <row r="236" spans="1:30">
      <c r="A236">
        <v>233</v>
      </c>
      <c r="C236" s="1" t="str">
        <f t="shared" si="24"/>
        <v>adcSLSL .json</v>
      </c>
      <c r="F236">
        <f t="shared" si="25"/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1</v>
      </c>
      <c r="W236">
        <v>0</v>
      </c>
      <c r="X236">
        <v>0</v>
      </c>
      <c r="Y236">
        <v>0</v>
      </c>
      <c r="Z236">
        <v>0</v>
      </c>
      <c r="AA236" s="10" t="str">
        <f t="shared" si="26"/>
        <v>00000000000010000</v>
      </c>
      <c r="AB236" s="7">
        <f t="shared" si="27"/>
        <v>10000</v>
      </c>
      <c r="AC236">
        <f t="shared" si="28"/>
        <v>16</v>
      </c>
      <c r="AD236" t="str">
        <f t="shared" si="29"/>
        <v>__"0" : 16,</v>
      </c>
    </row>
    <row r="237" spans="1:30">
      <c r="A237">
        <v>234</v>
      </c>
      <c r="C237" s="1" t="str">
        <f t="shared" si="24"/>
        <v>adcSLSL .json</v>
      </c>
      <c r="F237">
        <f t="shared" si="25"/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1</v>
      </c>
      <c r="Y237">
        <v>0</v>
      </c>
      <c r="Z237">
        <v>0</v>
      </c>
      <c r="AA237" s="10" t="str">
        <f t="shared" si="26"/>
        <v>00000000000000100</v>
      </c>
      <c r="AB237" s="7">
        <f t="shared" si="27"/>
        <v>100</v>
      </c>
      <c r="AC237">
        <f t="shared" si="28"/>
        <v>4</v>
      </c>
      <c r="AD237" t="str">
        <f t="shared" si="29"/>
        <v>__"0" : 4,</v>
      </c>
    </row>
    <row r="238" spans="1:30">
      <c r="A238">
        <v>235</v>
      </c>
      <c r="C238" s="1" t="str">
        <f t="shared" si="24"/>
        <v>adcSLSL .json</v>
      </c>
      <c r="F238">
        <f t="shared" si="25"/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1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 s="10" t="str">
        <f t="shared" si="26"/>
        <v>00000000010000000</v>
      </c>
      <c r="AB238" s="7">
        <f t="shared" si="27"/>
        <v>10000000</v>
      </c>
      <c r="AC238">
        <f t="shared" si="28"/>
        <v>128</v>
      </c>
      <c r="AD238" t="str">
        <f t="shared" si="29"/>
        <v>__"0" : 128,</v>
      </c>
    </row>
    <row r="239" spans="1:30">
      <c r="A239">
        <v>236</v>
      </c>
      <c r="C239" s="1" t="str">
        <f t="shared" si="24"/>
        <v>adcSLSL .json</v>
      </c>
      <c r="F239">
        <f t="shared" si="25"/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 s="10" t="str">
        <f t="shared" si="26"/>
        <v>00000000000000000</v>
      </c>
      <c r="AB239" s="7">
        <f t="shared" si="27"/>
        <v>0</v>
      </c>
      <c r="AC239">
        <f t="shared" si="28"/>
        <v>0</v>
      </c>
      <c r="AD239" t="str">
        <f t="shared" si="29"/>
        <v>__"0" : 0,</v>
      </c>
    </row>
    <row r="240" spans="1:30">
      <c r="A240">
        <v>237</v>
      </c>
      <c r="C240" s="1" t="str">
        <f t="shared" si="24"/>
        <v>adcSLSL .json</v>
      </c>
      <c r="F240">
        <f t="shared" si="25"/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1</v>
      </c>
      <c r="Y240">
        <v>0</v>
      </c>
      <c r="Z240">
        <v>0</v>
      </c>
      <c r="AA240" s="10" t="str">
        <f t="shared" si="26"/>
        <v>00000000000000100</v>
      </c>
      <c r="AB240" s="7">
        <f t="shared" si="27"/>
        <v>100</v>
      </c>
      <c r="AC240">
        <f t="shared" si="28"/>
        <v>4</v>
      </c>
      <c r="AD240" t="str">
        <f t="shared" si="29"/>
        <v>__"0" : 4,</v>
      </c>
    </row>
    <row r="241" spans="1:30">
      <c r="A241">
        <v>238</v>
      </c>
      <c r="C241" s="1" t="str">
        <f t="shared" si="24"/>
        <v>adcSLSL .json</v>
      </c>
      <c r="F241">
        <f t="shared" si="25"/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1</v>
      </c>
      <c r="W241">
        <v>0</v>
      </c>
      <c r="X241">
        <v>0</v>
      </c>
      <c r="Y241">
        <v>0</v>
      </c>
      <c r="Z241">
        <v>0</v>
      </c>
      <c r="AA241" s="10" t="str">
        <f t="shared" si="26"/>
        <v>00000000000010000</v>
      </c>
      <c r="AB241" s="7">
        <f t="shared" si="27"/>
        <v>10000</v>
      </c>
      <c r="AC241">
        <f t="shared" si="28"/>
        <v>16</v>
      </c>
      <c r="AD241" t="str">
        <f t="shared" si="29"/>
        <v>__"0" : 16,</v>
      </c>
    </row>
    <row r="242" spans="1:30">
      <c r="A242">
        <v>239</v>
      </c>
      <c r="C242" s="1" t="str">
        <f t="shared" si="24"/>
        <v>adcSLSL .json</v>
      </c>
      <c r="F242">
        <f t="shared" si="25"/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1</v>
      </c>
      <c r="U242">
        <v>1</v>
      </c>
      <c r="V242">
        <v>1</v>
      </c>
      <c r="W242">
        <v>0</v>
      </c>
      <c r="X242">
        <v>1</v>
      </c>
      <c r="Y242">
        <v>0</v>
      </c>
      <c r="Z242">
        <v>0</v>
      </c>
      <c r="AA242" s="10" t="str">
        <f t="shared" si="26"/>
        <v>00000000001110100</v>
      </c>
      <c r="AB242" s="7">
        <f t="shared" si="27"/>
        <v>1110100</v>
      </c>
      <c r="AC242">
        <f t="shared" si="28"/>
        <v>116</v>
      </c>
      <c r="AD242" t="str">
        <f t="shared" si="29"/>
        <v>__"0" : 116,</v>
      </c>
    </row>
    <row r="243" spans="1:30">
      <c r="A243">
        <v>240</v>
      </c>
      <c r="C243" s="1" t="str">
        <f t="shared" si="24"/>
        <v>adcSLSL .json</v>
      </c>
      <c r="F243">
        <f t="shared" si="25"/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1</v>
      </c>
      <c r="Y243">
        <v>0</v>
      </c>
      <c r="Z243">
        <v>0</v>
      </c>
      <c r="AA243" s="10" t="str">
        <f t="shared" si="26"/>
        <v>00000000000000100</v>
      </c>
      <c r="AB243" s="7">
        <f t="shared" si="27"/>
        <v>100</v>
      </c>
      <c r="AC243">
        <f t="shared" si="28"/>
        <v>4</v>
      </c>
      <c r="AD243" t="str">
        <f t="shared" si="29"/>
        <v>__"0" : 4,</v>
      </c>
    </row>
    <row r="244" spans="1:30">
      <c r="A244">
        <v>241</v>
      </c>
      <c r="C244" s="1" t="str">
        <f t="shared" si="24"/>
        <v>adcSLSL .json</v>
      </c>
      <c r="F244">
        <f t="shared" si="25"/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1</v>
      </c>
      <c r="Z244">
        <v>0</v>
      </c>
      <c r="AA244" s="10" t="str">
        <f t="shared" si="26"/>
        <v>00000000000000010</v>
      </c>
      <c r="AB244" s="7">
        <f t="shared" si="27"/>
        <v>10</v>
      </c>
      <c r="AC244">
        <f t="shared" si="28"/>
        <v>2</v>
      </c>
      <c r="AD244" t="str">
        <f t="shared" si="29"/>
        <v>__"0" : 2,</v>
      </c>
    </row>
    <row r="245" spans="1:30">
      <c r="A245">
        <v>242</v>
      </c>
      <c r="C245" s="1" t="str">
        <f t="shared" si="24"/>
        <v>adcSLSL .json</v>
      </c>
      <c r="F245">
        <f t="shared" si="25"/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1</v>
      </c>
      <c r="V245">
        <v>0</v>
      </c>
      <c r="W245">
        <v>0</v>
      </c>
      <c r="X245">
        <v>1</v>
      </c>
      <c r="Y245">
        <v>0</v>
      </c>
      <c r="Z245">
        <v>0</v>
      </c>
      <c r="AA245" s="10" t="str">
        <f t="shared" si="26"/>
        <v>00000000000100100</v>
      </c>
      <c r="AB245" s="7">
        <f t="shared" si="27"/>
        <v>100100</v>
      </c>
      <c r="AC245">
        <f t="shared" si="28"/>
        <v>36</v>
      </c>
      <c r="AD245" t="str">
        <f t="shared" si="29"/>
        <v>__"0" : 36,</v>
      </c>
    </row>
    <row r="246" spans="1:30">
      <c r="A246">
        <v>243</v>
      </c>
      <c r="C246" s="1" t="str">
        <f t="shared" si="24"/>
        <v>adcSLSL .json</v>
      </c>
      <c r="F246">
        <f t="shared" si="25"/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 s="10" t="str">
        <f t="shared" si="26"/>
        <v>00000000000000000</v>
      </c>
      <c r="AB246" s="7">
        <f t="shared" si="27"/>
        <v>0</v>
      </c>
      <c r="AC246">
        <f t="shared" si="28"/>
        <v>0</v>
      </c>
      <c r="AD246" t="str">
        <f t="shared" si="29"/>
        <v>__"0" : 0,</v>
      </c>
    </row>
    <row r="247" spans="1:30">
      <c r="A247">
        <v>244</v>
      </c>
      <c r="C247" s="1" t="str">
        <f t="shared" si="24"/>
        <v>adcSLSL .json</v>
      </c>
      <c r="F247">
        <f t="shared" si="25"/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1</v>
      </c>
      <c r="Y247">
        <v>0</v>
      </c>
      <c r="Z247">
        <v>0</v>
      </c>
      <c r="AA247" s="10" t="str">
        <f t="shared" si="26"/>
        <v>00000000000000100</v>
      </c>
      <c r="AB247" s="7">
        <f t="shared" si="27"/>
        <v>100</v>
      </c>
      <c r="AC247">
        <f t="shared" si="28"/>
        <v>4</v>
      </c>
      <c r="AD247" t="str">
        <f t="shared" si="29"/>
        <v>__"0" : 4,</v>
      </c>
    </row>
    <row r="248" spans="1:30">
      <c r="A248">
        <v>245</v>
      </c>
      <c r="C248" s="1" t="str">
        <f t="shared" si="24"/>
        <v>adcSLSL .json</v>
      </c>
      <c r="F248">
        <f t="shared" si="25"/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1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 s="10" t="str">
        <f t="shared" si="26"/>
        <v>00000000010000000</v>
      </c>
      <c r="AB248" s="7">
        <f t="shared" si="27"/>
        <v>10000000</v>
      </c>
      <c r="AC248">
        <f t="shared" si="28"/>
        <v>128</v>
      </c>
      <c r="AD248" t="str">
        <f t="shared" si="29"/>
        <v>__"0" : 128,</v>
      </c>
    </row>
    <row r="249" spans="1:30">
      <c r="A249">
        <v>246</v>
      </c>
      <c r="C249" s="1" t="str">
        <f t="shared" si="24"/>
        <v>adcSLSL .json</v>
      </c>
      <c r="F249">
        <f t="shared" si="25"/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1</v>
      </c>
      <c r="X249">
        <v>1</v>
      </c>
      <c r="Y249">
        <v>0</v>
      </c>
      <c r="Z249">
        <v>0</v>
      </c>
      <c r="AA249" s="10" t="str">
        <f t="shared" si="26"/>
        <v>00000000000001100</v>
      </c>
      <c r="AB249" s="7">
        <f t="shared" si="27"/>
        <v>1100</v>
      </c>
      <c r="AC249">
        <f t="shared" si="28"/>
        <v>12</v>
      </c>
      <c r="AD249" t="str">
        <f t="shared" si="29"/>
        <v>__"0" : 12,</v>
      </c>
    </row>
    <row r="250" spans="1:30">
      <c r="A250">
        <v>247</v>
      </c>
      <c r="C250" s="1" t="str">
        <f t="shared" si="24"/>
        <v>adcSLSL .json</v>
      </c>
      <c r="F250">
        <f t="shared" si="25"/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1</v>
      </c>
      <c r="U250">
        <v>0</v>
      </c>
      <c r="V250">
        <v>0</v>
      </c>
      <c r="W250">
        <v>0</v>
      </c>
      <c r="X250">
        <v>1</v>
      </c>
      <c r="Y250">
        <v>0</v>
      </c>
      <c r="Z250">
        <v>0</v>
      </c>
      <c r="AA250" s="10" t="str">
        <f t="shared" si="26"/>
        <v>00000000001000100</v>
      </c>
      <c r="AB250" s="7">
        <f t="shared" si="27"/>
        <v>1000100</v>
      </c>
      <c r="AC250">
        <f t="shared" si="28"/>
        <v>68</v>
      </c>
      <c r="AD250" t="str">
        <f t="shared" si="29"/>
        <v>__"0" : 68,</v>
      </c>
    </row>
    <row r="251" spans="1:30">
      <c r="A251">
        <v>248</v>
      </c>
      <c r="C251" s="1" t="str">
        <f t="shared" si="24"/>
        <v>adcSLSL .json</v>
      </c>
      <c r="F251">
        <f t="shared" si="25"/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1</v>
      </c>
      <c r="U251">
        <v>0</v>
      </c>
      <c r="V251">
        <v>0</v>
      </c>
      <c r="W251">
        <v>0</v>
      </c>
      <c r="X251">
        <v>0</v>
      </c>
      <c r="Y251">
        <v>1</v>
      </c>
      <c r="Z251">
        <v>0</v>
      </c>
      <c r="AA251" s="10" t="str">
        <f t="shared" si="26"/>
        <v>00000000001000010</v>
      </c>
      <c r="AB251" s="7">
        <f t="shared" si="27"/>
        <v>1000010</v>
      </c>
      <c r="AC251">
        <f t="shared" si="28"/>
        <v>66</v>
      </c>
      <c r="AD251" t="str">
        <f t="shared" si="29"/>
        <v>__"0" : 66,</v>
      </c>
    </row>
    <row r="252" spans="1:30">
      <c r="A252">
        <v>249</v>
      </c>
      <c r="C252" s="1" t="str">
        <f t="shared" si="24"/>
        <v>adcSLSL .json</v>
      </c>
      <c r="F252">
        <f t="shared" si="25"/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1</v>
      </c>
      <c r="Y252">
        <v>0</v>
      </c>
      <c r="Z252">
        <v>1</v>
      </c>
      <c r="AA252" s="10" t="str">
        <f t="shared" si="26"/>
        <v>00000000000000101</v>
      </c>
      <c r="AB252" s="7">
        <f t="shared" si="27"/>
        <v>101</v>
      </c>
      <c r="AC252">
        <f t="shared" si="28"/>
        <v>5</v>
      </c>
      <c r="AD252" t="str">
        <f t="shared" si="29"/>
        <v>__"0" : 5,</v>
      </c>
    </row>
    <row r="253" spans="1:30">
      <c r="A253">
        <v>250</v>
      </c>
      <c r="C253" s="1" t="str">
        <f t="shared" si="24"/>
        <v>adcSLSL .json</v>
      </c>
      <c r="F253">
        <f t="shared" si="25"/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1</v>
      </c>
      <c r="Z253">
        <v>0</v>
      </c>
      <c r="AA253" s="10" t="str">
        <f t="shared" si="26"/>
        <v>00000000000000010</v>
      </c>
      <c r="AB253" s="7">
        <f t="shared" si="27"/>
        <v>10</v>
      </c>
      <c r="AC253">
        <f t="shared" si="28"/>
        <v>2</v>
      </c>
      <c r="AD253" t="str">
        <f t="shared" si="29"/>
        <v>__"0" : 2,</v>
      </c>
    </row>
    <row r="254" spans="1:30">
      <c r="A254">
        <v>251</v>
      </c>
      <c r="C254" s="1" t="str">
        <f t="shared" si="24"/>
        <v>adcSLSL .json</v>
      </c>
      <c r="F254">
        <f t="shared" si="25"/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1</v>
      </c>
      <c r="V254">
        <v>1</v>
      </c>
      <c r="W254">
        <v>0</v>
      </c>
      <c r="X254">
        <v>1</v>
      </c>
      <c r="Y254">
        <v>0</v>
      </c>
      <c r="Z254">
        <v>0</v>
      </c>
      <c r="AA254" s="10" t="str">
        <f t="shared" si="26"/>
        <v>00000000000110100</v>
      </c>
      <c r="AB254" s="7">
        <f t="shared" si="27"/>
        <v>110100</v>
      </c>
      <c r="AC254">
        <f t="shared" si="28"/>
        <v>52</v>
      </c>
      <c r="AD254" t="str">
        <f t="shared" si="29"/>
        <v>__"0" : 52,</v>
      </c>
    </row>
    <row r="255" spans="1:30">
      <c r="A255">
        <v>252</v>
      </c>
      <c r="C255" s="1" t="str">
        <f t="shared" si="24"/>
        <v>adcSLSL .json</v>
      </c>
      <c r="F255">
        <f t="shared" si="25"/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1</v>
      </c>
      <c r="AA255" s="10" t="str">
        <f t="shared" si="26"/>
        <v>00000000000000001</v>
      </c>
      <c r="AB255" s="7">
        <f t="shared" si="27"/>
        <v>1</v>
      </c>
      <c r="AC255">
        <f t="shared" si="28"/>
        <v>1</v>
      </c>
      <c r="AD255" t="str">
        <f t="shared" si="29"/>
        <v>__"0" : 1,</v>
      </c>
    </row>
    <row r="256" spans="1:30">
      <c r="A256">
        <v>253</v>
      </c>
      <c r="C256" s="1" t="str">
        <f t="shared" si="24"/>
        <v>adcSLSL .json</v>
      </c>
      <c r="F256">
        <f t="shared" si="25"/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1</v>
      </c>
      <c r="W256">
        <v>0</v>
      </c>
      <c r="X256">
        <v>0</v>
      </c>
      <c r="Y256">
        <v>0</v>
      </c>
      <c r="Z256">
        <v>1</v>
      </c>
      <c r="AA256" s="10" t="str">
        <f t="shared" si="26"/>
        <v>00000000000010001</v>
      </c>
      <c r="AB256" s="7">
        <f t="shared" si="27"/>
        <v>10001</v>
      </c>
      <c r="AC256">
        <f t="shared" si="28"/>
        <v>17</v>
      </c>
      <c r="AD256" t="str">
        <f t="shared" si="29"/>
        <v>__"0" : 17,</v>
      </c>
    </row>
    <row r="257" spans="1:30">
      <c r="A257">
        <v>254</v>
      </c>
      <c r="C257" s="1" t="str">
        <f t="shared" si="24"/>
        <v>adcSLSL .json</v>
      </c>
      <c r="F257">
        <f t="shared" si="25"/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1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1</v>
      </c>
      <c r="Z257">
        <v>0</v>
      </c>
      <c r="AA257" s="10" t="str">
        <f t="shared" si="26"/>
        <v>00000000100000010</v>
      </c>
      <c r="AB257" s="7">
        <f t="shared" si="27"/>
        <v>100000010</v>
      </c>
      <c r="AC257">
        <f t="shared" si="28"/>
        <v>258</v>
      </c>
      <c r="AD257" t="str">
        <f t="shared" si="29"/>
        <v>__"0" : 258,</v>
      </c>
    </row>
    <row r="258" spans="1:30">
      <c r="A258">
        <v>255</v>
      </c>
      <c r="C258" s="1" t="str">
        <f t="shared" si="24"/>
        <v>adcSLSL .json</v>
      </c>
      <c r="F258">
        <f t="shared" si="25"/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1</v>
      </c>
      <c r="Z258">
        <v>0</v>
      </c>
      <c r="AA258" s="10" t="str">
        <f t="shared" si="26"/>
        <v>00000000000000010</v>
      </c>
      <c r="AB258" s="7">
        <f t="shared" si="27"/>
        <v>10</v>
      </c>
      <c r="AC258">
        <f t="shared" si="28"/>
        <v>2</v>
      </c>
      <c r="AD258" t="str">
        <f t="shared" si="29"/>
        <v>__"0" : 2,</v>
      </c>
    </row>
    <row r="259" spans="1:30">
      <c r="A259">
        <v>256</v>
      </c>
      <c r="C259" s="1" t="str">
        <f t="shared" si="24"/>
        <v>adcSLSL .json</v>
      </c>
      <c r="F259">
        <f t="shared" si="25"/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1</v>
      </c>
      <c r="W259">
        <v>0</v>
      </c>
      <c r="X259">
        <v>1</v>
      </c>
      <c r="Y259">
        <v>0</v>
      </c>
      <c r="Z259">
        <v>0</v>
      </c>
      <c r="AA259" s="10" t="str">
        <f t="shared" si="26"/>
        <v>00000000000010100</v>
      </c>
      <c r="AB259" s="7">
        <f t="shared" si="27"/>
        <v>10100</v>
      </c>
      <c r="AC259">
        <f t="shared" si="28"/>
        <v>20</v>
      </c>
      <c r="AD259" t="str">
        <f t="shared" si="29"/>
        <v>__"0" : 20,</v>
      </c>
    </row>
    <row r="260" spans="1:30">
      <c r="A260">
        <v>257</v>
      </c>
      <c r="C260" s="1" t="str">
        <f t="shared" ref="C260:C323" si="30">"adcSLSL "&amp;B260&amp;".json"</f>
        <v>adcSLSL .json</v>
      </c>
      <c r="F260">
        <f t="shared" ref="F260:F323" si="31">HEX2DEC(E260)</f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1</v>
      </c>
      <c r="Z260">
        <v>0</v>
      </c>
      <c r="AA260" s="10" t="str">
        <f t="shared" ref="AA260:AA323" si="32">CONCATENATE(J260,K260,L260,M260,N260,O260,P260,Q260,R260,S260,T260,U260,V260,W260,X260,Y260,Z260)</f>
        <v>00000000000000010</v>
      </c>
      <c r="AB260" s="7">
        <f t="shared" ref="AB260:AB323" si="33">VALUE(AA260)</f>
        <v>10</v>
      </c>
      <c r="AC260">
        <f t="shared" ref="AC260:AC323" si="34">BIN2DEC(AB260)</f>
        <v>2</v>
      </c>
      <c r="AD260" t="str">
        <f t="shared" ref="AD260:AD323" si="35">"__"&amp;$F$1&amp;F260&amp;$F$1&amp;$F$2&amp;AC260&amp;","</f>
        <v>__"0" : 2,</v>
      </c>
    </row>
    <row r="261" spans="1:30">
      <c r="A261">
        <v>258</v>
      </c>
      <c r="C261" s="1" t="str">
        <f t="shared" si="30"/>
        <v>adcSLSL .json</v>
      </c>
      <c r="F261">
        <f t="shared" si="31"/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 s="10" t="str">
        <f t="shared" si="32"/>
        <v>00000000000000000</v>
      </c>
      <c r="AB261" s="7">
        <f t="shared" si="33"/>
        <v>0</v>
      </c>
      <c r="AC261">
        <f t="shared" si="34"/>
        <v>0</v>
      </c>
      <c r="AD261" t="str">
        <f t="shared" si="35"/>
        <v>__"0" : 0,</v>
      </c>
    </row>
    <row r="262" spans="1:30">
      <c r="A262">
        <v>259</v>
      </c>
      <c r="C262" s="1" t="str">
        <f t="shared" si="30"/>
        <v>adcSLSL .json</v>
      </c>
      <c r="F262">
        <f t="shared" si="31"/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1</v>
      </c>
      <c r="Y262">
        <v>0</v>
      </c>
      <c r="Z262">
        <v>0</v>
      </c>
      <c r="AA262" s="10" t="str">
        <f t="shared" si="32"/>
        <v>00000000000000100</v>
      </c>
      <c r="AB262" s="7">
        <f t="shared" si="33"/>
        <v>100</v>
      </c>
      <c r="AC262">
        <f t="shared" si="34"/>
        <v>4</v>
      </c>
      <c r="AD262" t="str">
        <f t="shared" si="35"/>
        <v>__"0" : 4,</v>
      </c>
    </row>
    <row r="263" spans="1:30">
      <c r="A263">
        <v>260</v>
      </c>
      <c r="C263" s="1" t="str">
        <f t="shared" si="30"/>
        <v>adcSLSL .json</v>
      </c>
      <c r="F263">
        <f t="shared" si="31"/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1</v>
      </c>
      <c r="V263">
        <v>1</v>
      </c>
      <c r="W263">
        <v>1</v>
      </c>
      <c r="X263">
        <v>1</v>
      </c>
      <c r="Y263">
        <v>0</v>
      </c>
      <c r="Z263">
        <v>0</v>
      </c>
      <c r="AA263" s="10" t="str">
        <f t="shared" si="32"/>
        <v>00000000000111100</v>
      </c>
      <c r="AB263" s="7">
        <f t="shared" si="33"/>
        <v>111100</v>
      </c>
      <c r="AC263">
        <f t="shared" si="34"/>
        <v>60</v>
      </c>
      <c r="AD263" t="str">
        <f t="shared" si="35"/>
        <v>__"0" : 60,</v>
      </c>
    </row>
    <row r="264" spans="1:30">
      <c r="A264">
        <v>261</v>
      </c>
      <c r="C264" s="1" t="str">
        <f t="shared" si="30"/>
        <v>adcSLSL .json</v>
      </c>
      <c r="F264">
        <f t="shared" si="31"/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1</v>
      </c>
      <c r="Z264">
        <v>0</v>
      </c>
      <c r="AA264" s="10" t="str">
        <f t="shared" si="32"/>
        <v>00000000000000010</v>
      </c>
      <c r="AB264" s="7">
        <f t="shared" si="33"/>
        <v>10</v>
      </c>
      <c r="AC264">
        <f t="shared" si="34"/>
        <v>2</v>
      </c>
      <c r="AD264" t="str">
        <f t="shared" si="35"/>
        <v>__"0" : 2,</v>
      </c>
    </row>
    <row r="265" spans="1:30">
      <c r="A265">
        <v>262</v>
      </c>
      <c r="C265" s="1" t="str">
        <f t="shared" si="30"/>
        <v>adcSLSL .json</v>
      </c>
      <c r="F265">
        <f t="shared" si="31"/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1</v>
      </c>
      <c r="W265">
        <v>0</v>
      </c>
      <c r="X265">
        <v>0</v>
      </c>
      <c r="Y265">
        <v>0</v>
      </c>
      <c r="Z265">
        <v>1</v>
      </c>
      <c r="AA265" s="10" t="str">
        <f t="shared" si="32"/>
        <v>00000000000010001</v>
      </c>
      <c r="AB265" s="7">
        <f t="shared" si="33"/>
        <v>10001</v>
      </c>
      <c r="AC265">
        <f t="shared" si="34"/>
        <v>17</v>
      </c>
      <c r="AD265" t="str">
        <f t="shared" si="35"/>
        <v>__"0" : 17,</v>
      </c>
    </row>
    <row r="266" spans="1:30">
      <c r="A266">
        <v>263</v>
      </c>
      <c r="C266" s="1" t="str">
        <f t="shared" si="30"/>
        <v>adcSLSL .json</v>
      </c>
      <c r="F266">
        <f t="shared" si="31"/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1</v>
      </c>
      <c r="W266">
        <v>0</v>
      </c>
      <c r="X266">
        <v>0</v>
      </c>
      <c r="Y266">
        <v>0</v>
      </c>
      <c r="Z266">
        <v>0</v>
      </c>
      <c r="AA266" s="10" t="str">
        <f t="shared" si="32"/>
        <v>00000000000010000</v>
      </c>
      <c r="AB266" s="7">
        <f t="shared" si="33"/>
        <v>10000</v>
      </c>
      <c r="AC266">
        <f t="shared" si="34"/>
        <v>16</v>
      </c>
      <c r="AD266" t="str">
        <f t="shared" si="35"/>
        <v>__"0" : 16,</v>
      </c>
    </row>
    <row r="267" spans="1:30">
      <c r="A267">
        <v>264</v>
      </c>
      <c r="C267" s="1" t="str">
        <f t="shared" si="30"/>
        <v>adcSLSL .json</v>
      </c>
      <c r="F267">
        <f t="shared" si="31"/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1</v>
      </c>
      <c r="U267">
        <v>0</v>
      </c>
      <c r="V267">
        <v>1</v>
      </c>
      <c r="W267">
        <v>0</v>
      </c>
      <c r="X267">
        <v>1</v>
      </c>
      <c r="Y267">
        <v>0</v>
      </c>
      <c r="Z267">
        <v>0</v>
      </c>
      <c r="AA267" s="10" t="str">
        <f t="shared" si="32"/>
        <v>00000000001010100</v>
      </c>
      <c r="AB267" s="7">
        <f t="shared" si="33"/>
        <v>1010100</v>
      </c>
      <c r="AC267">
        <f t="shared" si="34"/>
        <v>84</v>
      </c>
      <c r="AD267" t="str">
        <f t="shared" si="35"/>
        <v>__"0" : 84,</v>
      </c>
    </row>
    <row r="268" spans="1:30">
      <c r="A268">
        <v>265</v>
      </c>
      <c r="C268" s="1" t="str">
        <f t="shared" si="30"/>
        <v>adcSLSL .json</v>
      </c>
      <c r="F268">
        <f t="shared" si="31"/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1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 s="10" t="str">
        <f t="shared" si="32"/>
        <v>00000000010000000</v>
      </c>
      <c r="AB268" s="7">
        <f t="shared" si="33"/>
        <v>10000000</v>
      </c>
      <c r="AC268">
        <f t="shared" si="34"/>
        <v>128</v>
      </c>
      <c r="AD268" t="str">
        <f t="shared" si="35"/>
        <v>__"0" : 128,</v>
      </c>
    </row>
    <row r="269" spans="1:30">
      <c r="A269">
        <v>266</v>
      </c>
      <c r="C269" s="1" t="str">
        <f t="shared" si="30"/>
        <v>adcSLSL .json</v>
      </c>
      <c r="F269">
        <f t="shared" si="31"/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1</v>
      </c>
      <c r="V269">
        <v>0</v>
      </c>
      <c r="W269">
        <v>0</v>
      </c>
      <c r="X269">
        <v>0</v>
      </c>
      <c r="Y269">
        <v>0</v>
      </c>
      <c r="Z269">
        <v>0</v>
      </c>
      <c r="AA269" s="10" t="str">
        <f t="shared" si="32"/>
        <v>00000000000100000</v>
      </c>
      <c r="AB269" s="7">
        <f t="shared" si="33"/>
        <v>100000</v>
      </c>
      <c r="AC269">
        <f t="shared" si="34"/>
        <v>32</v>
      </c>
      <c r="AD269" t="str">
        <f t="shared" si="35"/>
        <v>__"0" : 32,</v>
      </c>
    </row>
    <row r="270" spans="1:30">
      <c r="A270">
        <v>267</v>
      </c>
      <c r="C270" s="1" t="str">
        <f t="shared" si="30"/>
        <v>adcSLSL .json</v>
      </c>
      <c r="F270">
        <f t="shared" si="31"/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1</v>
      </c>
      <c r="W270">
        <v>0</v>
      </c>
      <c r="X270">
        <v>0</v>
      </c>
      <c r="Y270">
        <v>0</v>
      </c>
      <c r="Z270">
        <v>1</v>
      </c>
      <c r="AA270" s="10" t="str">
        <f t="shared" si="32"/>
        <v>00000000000010001</v>
      </c>
      <c r="AB270" s="7">
        <f t="shared" si="33"/>
        <v>10001</v>
      </c>
      <c r="AC270">
        <f t="shared" si="34"/>
        <v>17</v>
      </c>
      <c r="AD270" t="str">
        <f t="shared" si="35"/>
        <v>__"0" : 17,</v>
      </c>
    </row>
    <row r="271" spans="1:30">
      <c r="A271">
        <v>268</v>
      </c>
      <c r="C271" s="1" t="str">
        <f t="shared" si="30"/>
        <v>adcSLSL .json</v>
      </c>
      <c r="F271">
        <f t="shared" si="31"/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1</v>
      </c>
      <c r="Y271">
        <v>0</v>
      </c>
      <c r="Z271">
        <v>0</v>
      </c>
      <c r="AA271" s="10" t="str">
        <f t="shared" si="32"/>
        <v>00000000000000100</v>
      </c>
      <c r="AB271" s="7">
        <f t="shared" si="33"/>
        <v>100</v>
      </c>
      <c r="AC271">
        <f t="shared" si="34"/>
        <v>4</v>
      </c>
      <c r="AD271" t="str">
        <f t="shared" si="35"/>
        <v>__"0" : 4,</v>
      </c>
    </row>
    <row r="272" spans="1:30">
      <c r="A272">
        <v>269</v>
      </c>
      <c r="C272" s="1" t="str">
        <f t="shared" si="30"/>
        <v>adcSLSL .json</v>
      </c>
      <c r="F272">
        <f t="shared" si="31"/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1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1</v>
      </c>
      <c r="Z272">
        <v>0</v>
      </c>
      <c r="AA272" s="10" t="str">
        <f t="shared" si="32"/>
        <v>00000000100000010</v>
      </c>
      <c r="AB272" s="7">
        <f t="shared" si="33"/>
        <v>100000010</v>
      </c>
      <c r="AC272">
        <f t="shared" si="34"/>
        <v>258</v>
      </c>
      <c r="AD272" t="str">
        <f t="shared" si="35"/>
        <v>__"0" : 258,</v>
      </c>
    </row>
    <row r="273" spans="1:30">
      <c r="A273">
        <v>270</v>
      </c>
      <c r="C273" s="1" t="str">
        <f t="shared" si="30"/>
        <v>adcSLSL .json</v>
      </c>
      <c r="F273">
        <f t="shared" si="31"/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1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 s="10" t="str">
        <f t="shared" si="32"/>
        <v>00000000010000000</v>
      </c>
      <c r="AB273" s="7">
        <f t="shared" si="33"/>
        <v>10000000</v>
      </c>
      <c r="AC273">
        <f t="shared" si="34"/>
        <v>128</v>
      </c>
      <c r="AD273" t="str">
        <f t="shared" si="35"/>
        <v>__"0" : 128,</v>
      </c>
    </row>
    <row r="274" spans="1:30">
      <c r="A274">
        <v>271</v>
      </c>
      <c r="C274" s="1" t="str">
        <f t="shared" si="30"/>
        <v>adcSLSL .json</v>
      </c>
      <c r="F274">
        <f t="shared" si="31"/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1</v>
      </c>
      <c r="Y274">
        <v>0</v>
      </c>
      <c r="Z274">
        <v>0</v>
      </c>
      <c r="AA274" s="10" t="str">
        <f t="shared" si="32"/>
        <v>00000000000000100</v>
      </c>
      <c r="AB274" s="7">
        <f t="shared" si="33"/>
        <v>100</v>
      </c>
      <c r="AC274">
        <f t="shared" si="34"/>
        <v>4</v>
      </c>
      <c r="AD274" t="str">
        <f t="shared" si="35"/>
        <v>__"0" : 4,</v>
      </c>
    </row>
    <row r="275" spans="1:30">
      <c r="A275">
        <v>272</v>
      </c>
      <c r="C275" s="1" t="str">
        <f t="shared" si="30"/>
        <v>adcSLSL .json</v>
      </c>
      <c r="F275">
        <f t="shared" si="31"/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1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1</v>
      </c>
      <c r="AA275" s="10" t="str">
        <f t="shared" si="32"/>
        <v>00000000001000001</v>
      </c>
      <c r="AB275" s="7">
        <f t="shared" si="33"/>
        <v>1000001</v>
      </c>
      <c r="AC275">
        <f t="shared" si="34"/>
        <v>65</v>
      </c>
      <c r="AD275" t="str">
        <f t="shared" si="35"/>
        <v>__"0" : 65,</v>
      </c>
    </row>
    <row r="276" spans="1:30">
      <c r="A276">
        <v>273</v>
      </c>
      <c r="C276" s="1" t="str">
        <f t="shared" si="30"/>
        <v>adcSLSL .json</v>
      </c>
      <c r="F276">
        <f t="shared" si="31"/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1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1</v>
      </c>
      <c r="Z276">
        <v>1</v>
      </c>
      <c r="AA276" s="10" t="str">
        <f t="shared" si="32"/>
        <v>00000000100000011</v>
      </c>
      <c r="AB276" s="7">
        <f t="shared" si="33"/>
        <v>100000011</v>
      </c>
      <c r="AC276">
        <f t="shared" si="34"/>
        <v>259</v>
      </c>
      <c r="AD276" t="str">
        <f t="shared" si="35"/>
        <v>__"0" : 259,</v>
      </c>
    </row>
    <row r="277" spans="1:30">
      <c r="A277">
        <v>274</v>
      </c>
      <c r="C277" s="1" t="str">
        <f t="shared" si="30"/>
        <v>adcSLSL .json</v>
      </c>
      <c r="F277">
        <f t="shared" si="31"/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1</v>
      </c>
      <c r="V277">
        <v>0</v>
      </c>
      <c r="W277">
        <v>0</v>
      </c>
      <c r="X277">
        <v>0</v>
      </c>
      <c r="Y277">
        <v>1</v>
      </c>
      <c r="Z277">
        <v>0</v>
      </c>
      <c r="AA277" s="10" t="str">
        <f t="shared" si="32"/>
        <v>00000000000100010</v>
      </c>
      <c r="AB277" s="7">
        <f t="shared" si="33"/>
        <v>100010</v>
      </c>
      <c r="AC277">
        <f t="shared" si="34"/>
        <v>34</v>
      </c>
      <c r="AD277" t="str">
        <f t="shared" si="35"/>
        <v>__"0" : 34,</v>
      </c>
    </row>
    <row r="278" spans="1:30">
      <c r="A278">
        <v>275</v>
      </c>
      <c r="C278" s="1" t="str">
        <f t="shared" si="30"/>
        <v>adcSLSL .json</v>
      </c>
      <c r="F278">
        <f t="shared" si="31"/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1</v>
      </c>
      <c r="W278">
        <v>0</v>
      </c>
      <c r="X278">
        <v>0</v>
      </c>
      <c r="Y278">
        <v>0</v>
      </c>
      <c r="Z278">
        <v>0</v>
      </c>
      <c r="AA278" s="10" t="str">
        <f t="shared" si="32"/>
        <v>00000000000010000</v>
      </c>
      <c r="AB278" s="7">
        <f t="shared" si="33"/>
        <v>10000</v>
      </c>
      <c r="AC278">
        <f t="shared" si="34"/>
        <v>16</v>
      </c>
      <c r="AD278" t="str">
        <f t="shared" si="35"/>
        <v>__"0" : 16,</v>
      </c>
    </row>
    <row r="279" spans="1:30">
      <c r="A279">
        <v>276</v>
      </c>
      <c r="C279" s="1" t="str">
        <f t="shared" si="30"/>
        <v>adcSLSL .json</v>
      </c>
      <c r="F279">
        <f t="shared" si="31"/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1</v>
      </c>
      <c r="W279">
        <v>0</v>
      </c>
      <c r="X279">
        <v>1</v>
      </c>
      <c r="Y279">
        <v>0</v>
      </c>
      <c r="Z279">
        <v>0</v>
      </c>
      <c r="AA279" s="10" t="str">
        <f t="shared" si="32"/>
        <v>00000000000010100</v>
      </c>
      <c r="AB279" s="7">
        <f t="shared" si="33"/>
        <v>10100</v>
      </c>
      <c r="AC279">
        <f t="shared" si="34"/>
        <v>20</v>
      </c>
      <c r="AD279" t="str">
        <f t="shared" si="35"/>
        <v>__"0" : 20,</v>
      </c>
    </row>
    <row r="280" spans="1:30">
      <c r="A280">
        <v>277</v>
      </c>
      <c r="C280" s="1" t="str">
        <f t="shared" si="30"/>
        <v>adcSLSL .json</v>
      </c>
      <c r="F280">
        <f t="shared" si="31"/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1</v>
      </c>
      <c r="Y280">
        <v>0</v>
      </c>
      <c r="Z280">
        <v>0</v>
      </c>
      <c r="AA280" s="10" t="str">
        <f t="shared" si="32"/>
        <v>00000000000000100</v>
      </c>
      <c r="AB280" s="7">
        <f t="shared" si="33"/>
        <v>100</v>
      </c>
      <c r="AC280">
        <f t="shared" si="34"/>
        <v>4</v>
      </c>
      <c r="AD280" t="str">
        <f t="shared" si="35"/>
        <v>__"0" : 4,</v>
      </c>
    </row>
    <row r="281" spans="1:30">
      <c r="A281">
        <v>278</v>
      </c>
      <c r="C281" s="1" t="str">
        <f t="shared" si="30"/>
        <v>adcSLSL .json</v>
      </c>
      <c r="F281">
        <f t="shared" si="31"/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1</v>
      </c>
      <c r="U281">
        <v>1</v>
      </c>
      <c r="V281">
        <v>0</v>
      </c>
      <c r="W281">
        <v>0</v>
      </c>
      <c r="X281">
        <v>1</v>
      </c>
      <c r="Y281">
        <v>0</v>
      </c>
      <c r="Z281">
        <v>0</v>
      </c>
      <c r="AA281" s="10" t="str">
        <f t="shared" si="32"/>
        <v>00000000001100100</v>
      </c>
      <c r="AB281" s="7">
        <f t="shared" si="33"/>
        <v>1100100</v>
      </c>
      <c r="AC281">
        <f t="shared" si="34"/>
        <v>100</v>
      </c>
      <c r="AD281" t="str">
        <f t="shared" si="35"/>
        <v>__"0" : 100,</v>
      </c>
    </row>
    <row r="282" spans="1:30">
      <c r="A282">
        <v>279</v>
      </c>
      <c r="C282" s="1" t="str">
        <f t="shared" si="30"/>
        <v>adcSLSL .json</v>
      </c>
      <c r="F282">
        <f t="shared" si="31"/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1</v>
      </c>
      <c r="Y282">
        <v>0</v>
      </c>
      <c r="Z282">
        <v>0</v>
      </c>
      <c r="AA282" s="10" t="str">
        <f t="shared" si="32"/>
        <v>00000000000000100</v>
      </c>
      <c r="AB282" s="7">
        <f t="shared" si="33"/>
        <v>100</v>
      </c>
      <c r="AC282">
        <f t="shared" si="34"/>
        <v>4</v>
      </c>
      <c r="AD282" t="str">
        <f t="shared" si="35"/>
        <v>__"0" : 4,</v>
      </c>
    </row>
    <row r="283" spans="1:30">
      <c r="A283">
        <v>280</v>
      </c>
      <c r="C283" s="1" t="str">
        <f t="shared" si="30"/>
        <v>adcSLSL .json</v>
      </c>
      <c r="F283">
        <f t="shared" si="31"/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1</v>
      </c>
      <c r="Y283">
        <v>0</v>
      </c>
      <c r="Z283">
        <v>0</v>
      </c>
      <c r="AA283" s="10" t="str">
        <f t="shared" si="32"/>
        <v>00000000000000100</v>
      </c>
      <c r="AB283" s="7">
        <f t="shared" si="33"/>
        <v>100</v>
      </c>
      <c r="AC283">
        <f t="shared" si="34"/>
        <v>4</v>
      </c>
      <c r="AD283" t="str">
        <f t="shared" si="35"/>
        <v>__"0" : 4,</v>
      </c>
    </row>
    <row r="284" spans="1:30">
      <c r="A284">
        <v>281</v>
      </c>
      <c r="C284" s="1" t="str">
        <f t="shared" si="30"/>
        <v>adcSLSL .json</v>
      </c>
      <c r="F284">
        <f t="shared" si="31"/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1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1</v>
      </c>
      <c r="Z284">
        <v>0</v>
      </c>
      <c r="AA284" s="10" t="str">
        <f t="shared" si="32"/>
        <v>00000000100000010</v>
      </c>
      <c r="AB284" s="7">
        <f t="shared" si="33"/>
        <v>100000010</v>
      </c>
      <c r="AC284">
        <f t="shared" si="34"/>
        <v>258</v>
      </c>
      <c r="AD284" t="str">
        <f t="shared" si="35"/>
        <v>__"0" : 258,</v>
      </c>
    </row>
    <row r="285" spans="1:30">
      <c r="A285">
        <v>282</v>
      </c>
      <c r="C285" s="1" t="str">
        <f t="shared" si="30"/>
        <v>adcSLSL .json</v>
      </c>
      <c r="F285">
        <f t="shared" si="31"/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1</v>
      </c>
      <c r="Y285">
        <v>0</v>
      </c>
      <c r="Z285">
        <v>0</v>
      </c>
      <c r="AA285" s="10" t="str">
        <f t="shared" si="32"/>
        <v>00000000000000100</v>
      </c>
      <c r="AB285" s="7">
        <f t="shared" si="33"/>
        <v>100</v>
      </c>
      <c r="AC285">
        <f t="shared" si="34"/>
        <v>4</v>
      </c>
      <c r="AD285" t="str">
        <f t="shared" si="35"/>
        <v>__"0" : 4,</v>
      </c>
    </row>
    <row r="286" spans="1:30">
      <c r="A286">
        <v>283</v>
      </c>
      <c r="C286" s="1" t="str">
        <f t="shared" si="30"/>
        <v>adcSLSL .json</v>
      </c>
      <c r="F286">
        <f t="shared" si="31"/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1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1</v>
      </c>
      <c r="Z286">
        <v>0</v>
      </c>
      <c r="AA286" s="10" t="str">
        <f t="shared" si="32"/>
        <v>00000000100000010</v>
      </c>
      <c r="AB286" s="7">
        <f t="shared" si="33"/>
        <v>100000010</v>
      </c>
      <c r="AC286">
        <f t="shared" si="34"/>
        <v>258</v>
      </c>
      <c r="AD286" t="str">
        <f t="shared" si="35"/>
        <v>__"0" : 258,</v>
      </c>
    </row>
    <row r="287" spans="1:30">
      <c r="A287">
        <v>284</v>
      </c>
      <c r="C287" s="1" t="str">
        <f t="shared" si="30"/>
        <v>adcSLSL .json</v>
      </c>
      <c r="F287">
        <f t="shared" si="31"/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1</v>
      </c>
      <c r="Z287">
        <v>0</v>
      </c>
      <c r="AA287" s="10" t="str">
        <f t="shared" si="32"/>
        <v>00000000000000010</v>
      </c>
      <c r="AB287" s="7">
        <f t="shared" si="33"/>
        <v>10</v>
      </c>
      <c r="AC287">
        <f t="shared" si="34"/>
        <v>2</v>
      </c>
      <c r="AD287" t="str">
        <f t="shared" si="35"/>
        <v>__"0" : 2,</v>
      </c>
    </row>
    <row r="288" spans="1:30">
      <c r="A288">
        <v>285</v>
      </c>
      <c r="C288" s="1" t="str">
        <f t="shared" si="30"/>
        <v>adcSLSL .json</v>
      </c>
      <c r="F288">
        <f t="shared" si="31"/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1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1</v>
      </c>
      <c r="Z288">
        <v>0</v>
      </c>
      <c r="AA288" s="10" t="str">
        <f t="shared" si="32"/>
        <v>00000000100000010</v>
      </c>
      <c r="AB288" s="7">
        <f t="shared" si="33"/>
        <v>100000010</v>
      </c>
      <c r="AC288">
        <f t="shared" si="34"/>
        <v>258</v>
      </c>
      <c r="AD288" t="str">
        <f t="shared" si="35"/>
        <v>__"0" : 258,</v>
      </c>
    </row>
    <row r="289" spans="1:30">
      <c r="A289">
        <v>286</v>
      </c>
      <c r="C289" s="1" t="str">
        <f t="shared" si="30"/>
        <v>adcSLSL .json</v>
      </c>
      <c r="F289">
        <f t="shared" si="31"/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1</v>
      </c>
      <c r="Z289">
        <v>0</v>
      </c>
      <c r="AA289" s="10" t="str">
        <f t="shared" si="32"/>
        <v>00000000000000010</v>
      </c>
      <c r="AB289" s="7">
        <f t="shared" si="33"/>
        <v>10</v>
      </c>
      <c r="AC289">
        <f t="shared" si="34"/>
        <v>2</v>
      </c>
      <c r="AD289" t="str">
        <f t="shared" si="35"/>
        <v>__"0" : 2,</v>
      </c>
    </row>
    <row r="290" spans="1:30">
      <c r="A290">
        <v>287</v>
      </c>
      <c r="C290" s="1" t="str">
        <f t="shared" si="30"/>
        <v>adcSLSL .json</v>
      </c>
      <c r="F290">
        <f t="shared" si="31"/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 s="10" t="str">
        <f t="shared" si="32"/>
        <v>00000000000000000</v>
      </c>
      <c r="AB290" s="7">
        <f t="shared" si="33"/>
        <v>0</v>
      </c>
      <c r="AC290">
        <f t="shared" si="34"/>
        <v>0</v>
      </c>
      <c r="AD290" t="str">
        <f t="shared" si="35"/>
        <v>__"0" : 0,</v>
      </c>
    </row>
    <row r="291" spans="1:30">
      <c r="A291">
        <v>288</v>
      </c>
      <c r="C291" s="1" t="str">
        <f t="shared" si="30"/>
        <v>adcSLSL .json</v>
      </c>
      <c r="F291">
        <f t="shared" si="31"/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1</v>
      </c>
      <c r="Z291">
        <v>0</v>
      </c>
      <c r="AA291" s="10" t="str">
        <f t="shared" si="32"/>
        <v>00000000000000010</v>
      </c>
      <c r="AB291" s="7">
        <f t="shared" si="33"/>
        <v>10</v>
      </c>
      <c r="AC291">
        <f t="shared" si="34"/>
        <v>2</v>
      </c>
      <c r="AD291" t="str">
        <f t="shared" si="35"/>
        <v>__"0" : 2,</v>
      </c>
    </row>
    <row r="292" spans="1:30">
      <c r="A292">
        <v>289</v>
      </c>
      <c r="C292" s="1" t="str">
        <f t="shared" si="30"/>
        <v>adcSLSL .json</v>
      </c>
      <c r="F292">
        <f t="shared" si="31"/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1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1</v>
      </c>
      <c r="Z292">
        <v>1</v>
      </c>
      <c r="AA292" s="10" t="str">
        <f t="shared" si="32"/>
        <v>00000000100000011</v>
      </c>
      <c r="AB292" s="7">
        <f t="shared" si="33"/>
        <v>100000011</v>
      </c>
      <c r="AC292">
        <f t="shared" si="34"/>
        <v>259</v>
      </c>
      <c r="AD292" t="str">
        <f t="shared" si="35"/>
        <v>__"0" : 259,</v>
      </c>
    </row>
    <row r="293" spans="1:30">
      <c r="A293">
        <v>290</v>
      </c>
      <c r="C293" s="1" t="str">
        <f t="shared" si="30"/>
        <v>adcSLSL .json</v>
      </c>
      <c r="F293">
        <f t="shared" si="31"/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1</v>
      </c>
      <c r="AA293" s="10" t="str">
        <f t="shared" si="32"/>
        <v>00000000000000001</v>
      </c>
      <c r="AB293" s="7">
        <f t="shared" si="33"/>
        <v>1</v>
      </c>
      <c r="AC293">
        <f t="shared" si="34"/>
        <v>1</v>
      </c>
      <c r="AD293" t="str">
        <f t="shared" si="35"/>
        <v>__"0" : 1,</v>
      </c>
    </row>
    <row r="294" spans="1:30">
      <c r="A294">
        <v>291</v>
      </c>
      <c r="C294" s="1" t="str">
        <f t="shared" si="30"/>
        <v>adcSLSL .json</v>
      </c>
      <c r="F294">
        <f t="shared" si="31"/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 s="10" t="str">
        <f t="shared" si="32"/>
        <v>00000000000000000</v>
      </c>
      <c r="AB294" s="7">
        <f t="shared" si="33"/>
        <v>0</v>
      </c>
      <c r="AC294">
        <f t="shared" si="34"/>
        <v>0</v>
      </c>
      <c r="AD294" t="str">
        <f t="shared" si="35"/>
        <v>__"0" : 0,</v>
      </c>
    </row>
    <row r="295" spans="1:30">
      <c r="A295">
        <v>292</v>
      </c>
      <c r="C295" s="1" t="str">
        <f t="shared" si="30"/>
        <v>adcSLSL .json</v>
      </c>
      <c r="F295">
        <f t="shared" si="31"/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1</v>
      </c>
      <c r="W295">
        <v>0</v>
      </c>
      <c r="X295">
        <v>0</v>
      </c>
      <c r="Y295">
        <v>0</v>
      </c>
      <c r="Z295">
        <v>1</v>
      </c>
      <c r="AA295" s="10" t="str">
        <f t="shared" si="32"/>
        <v>00000000000010001</v>
      </c>
      <c r="AB295" s="7">
        <f t="shared" si="33"/>
        <v>10001</v>
      </c>
      <c r="AC295">
        <f t="shared" si="34"/>
        <v>17</v>
      </c>
      <c r="AD295" t="str">
        <f t="shared" si="35"/>
        <v>__"0" : 17,</v>
      </c>
    </row>
    <row r="296" spans="1:30">
      <c r="A296">
        <v>293</v>
      </c>
      <c r="C296" s="1" t="str">
        <f t="shared" si="30"/>
        <v>adcSLSL .json</v>
      </c>
      <c r="F296">
        <f t="shared" si="31"/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1</v>
      </c>
      <c r="AA296" s="10" t="str">
        <f t="shared" si="32"/>
        <v>00000000000000001</v>
      </c>
      <c r="AB296" s="7">
        <f t="shared" si="33"/>
        <v>1</v>
      </c>
      <c r="AC296">
        <f t="shared" si="34"/>
        <v>1</v>
      </c>
      <c r="AD296" t="str">
        <f t="shared" si="35"/>
        <v>__"0" : 1,</v>
      </c>
    </row>
    <row r="297" spans="1:30">
      <c r="A297">
        <v>294</v>
      </c>
      <c r="C297" s="1" t="str">
        <f t="shared" si="30"/>
        <v>adcSLSL .json</v>
      </c>
      <c r="F297">
        <f t="shared" si="31"/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1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1</v>
      </c>
      <c r="Z297">
        <v>1</v>
      </c>
      <c r="AA297" s="10" t="str">
        <f t="shared" si="32"/>
        <v>00000000100000011</v>
      </c>
      <c r="AB297" s="7">
        <f t="shared" si="33"/>
        <v>100000011</v>
      </c>
      <c r="AC297">
        <f t="shared" si="34"/>
        <v>259</v>
      </c>
      <c r="AD297" t="str">
        <f t="shared" si="35"/>
        <v>__"0" : 259,</v>
      </c>
    </row>
    <row r="298" spans="1:30">
      <c r="A298">
        <v>295</v>
      </c>
      <c r="C298" s="1" t="str">
        <f t="shared" si="30"/>
        <v>adcSLSL .json</v>
      </c>
      <c r="F298">
        <f t="shared" si="31"/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1</v>
      </c>
      <c r="Z298">
        <v>1</v>
      </c>
      <c r="AA298" s="10" t="str">
        <f t="shared" si="32"/>
        <v>00000000000000011</v>
      </c>
      <c r="AB298" s="7">
        <f t="shared" si="33"/>
        <v>11</v>
      </c>
      <c r="AC298">
        <f t="shared" si="34"/>
        <v>3</v>
      </c>
      <c r="AD298" t="str">
        <f t="shared" si="35"/>
        <v>__"0" : 3,</v>
      </c>
    </row>
    <row r="299" spans="1:30">
      <c r="A299">
        <v>296</v>
      </c>
      <c r="C299" s="1" t="str">
        <f t="shared" si="30"/>
        <v>adcSLSL .json</v>
      </c>
      <c r="F299">
        <f t="shared" si="31"/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1</v>
      </c>
      <c r="X299">
        <v>1</v>
      </c>
      <c r="Y299">
        <v>0</v>
      </c>
      <c r="Z299">
        <v>0</v>
      </c>
      <c r="AA299" s="10" t="str">
        <f t="shared" si="32"/>
        <v>00000000000001100</v>
      </c>
      <c r="AB299" s="7">
        <f t="shared" si="33"/>
        <v>1100</v>
      </c>
      <c r="AC299">
        <f t="shared" si="34"/>
        <v>12</v>
      </c>
      <c r="AD299" t="str">
        <f t="shared" si="35"/>
        <v>__"0" : 12,</v>
      </c>
    </row>
    <row r="300" spans="1:30">
      <c r="A300">
        <v>297</v>
      </c>
      <c r="C300" s="1" t="str">
        <f t="shared" si="30"/>
        <v>adcSLSL .json</v>
      </c>
      <c r="F300">
        <f t="shared" si="31"/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1</v>
      </c>
      <c r="AA300" s="10" t="str">
        <f t="shared" si="32"/>
        <v>00000000000000001</v>
      </c>
      <c r="AB300" s="7">
        <f t="shared" si="33"/>
        <v>1</v>
      </c>
      <c r="AC300">
        <f t="shared" si="34"/>
        <v>1</v>
      </c>
      <c r="AD300" t="str">
        <f t="shared" si="35"/>
        <v>__"0" : 1,</v>
      </c>
    </row>
    <row r="301" spans="1:30">
      <c r="A301">
        <v>298</v>
      </c>
      <c r="C301" s="1" t="str">
        <f t="shared" si="30"/>
        <v>adcSLSL .json</v>
      </c>
      <c r="F301">
        <f t="shared" si="31"/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1</v>
      </c>
      <c r="AA301" s="10" t="str">
        <f t="shared" si="32"/>
        <v>00000000000000001</v>
      </c>
      <c r="AB301" s="7">
        <f t="shared" si="33"/>
        <v>1</v>
      </c>
      <c r="AC301">
        <f t="shared" si="34"/>
        <v>1</v>
      </c>
      <c r="AD301" t="str">
        <f t="shared" si="35"/>
        <v>__"0" : 1,</v>
      </c>
    </row>
    <row r="302" spans="1:30">
      <c r="A302">
        <v>299</v>
      </c>
      <c r="C302" s="1" t="str">
        <f t="shared" si="30"/>
        <v>adcSLSL .json</v>
      </c>
      <c r="F302">
        <f t="shared" si="31"/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1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1</v>
      </c>
      <c r="Z302">
        <v>0</v>
      </c>
      <c r="AA302" s="10" t="str">
        <f t="shared" si="32"/>
        <v>00000000100000010</v>
      </c>
      <c r="AB302" s="7">
        <f t="shared" si="33"/>
        <v>100000010</v>
      </c>
      <c r="AC302">
        <f t="shared" si="34"/>
        <v>258</v>
      </c>
      <c r="AD302" t="str">
        <f t="shared" si="35"/>
        <v>__"0" : 258,</v>
      </c>
    </row>
    <row r="303" spans="1:30">
      <c r="A303">
        <v>300</v>
      </c>
      <c r="C303" s="1" t="str">
        <f t="shared" si="30"/>
        <v>adcSLSL .json</v>
      </c>
      <c r="F303">
        <f t="shared" si="31"/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1</v>
      </c>
      <c r="W303">
        <v>0</v>
      </c>
      <c r="X303">
        <v>0</v>
      </c>
      <c r="Y303">
        <v>0</v>
      </c>
      <c r="Z303">
        <v>1</v>
      </c>
      <c r="AA303" s="10" t="str">
        <f t="shared" si="32"/>
        <v>00000000000010001</v>
      </c>
      <c r="AB303" s="7">
        <f t="shared" si="33"/>
        <v>10001</v>
      </c>
      <c r="AC303">
        <f t="shared" si="34"/>
        <v>17</v>
      </c>
      <c r="AD303" t="str">
        <f t="shared" si="35"/>
        <v>__"0" : 17,</v>
      </c>
    </row>
    <row r="304" spans="1:30">
      <c r="A304">
        <v>301</v>
      </c>
      <c r="C304" s="1" t="str">
        <f t="shared" si="30"/>
        <v>adcSLSL .json</v>
      </c>
      <c r="F304">
        <f t="shared" si="31"/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1</v>
      </c>
      <c r="Y304">
        <v>0</v>
      </c>
      <c r="Z304">
        <v>0</v>
      </c>
      <c r="AA304" s="10" t="str">
        <f t="shared" si="32"/>
        <v>00000000000000100</v>
      </c>
      <c r="AB304" s="7">
        <f t="shared" si="33"/>
        <v>100</v>
      </c>
      <c r="AC304">
        <f t="shared" si="34"/>
        <v>4</v>
      </c>
      <c r="AD304" t="str">
        <f t="shared" si="35"/>
        <v>__"0" : 4,</v>
      </c>
    </row>
    <row r="305" spans="1:30">
      <c r="A305">
        <v>302</v>
      </c>
      <c r="C305" s="1" t="str">
        <f t="shared" si="30"/>
        <v>adcSLSL .json</v>
      </c>
      <c r="F305">
        <f t="shared" si="31"/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1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1</v>
      </c>
      <c r="Z305">
        <v>1</v>
      </c>
      <c r="AA305" s="10" t="str">
        <f t="shared" si="32"/>
        <v>00000000100000011</v>
      </c>
      <c r="AB305" s="7">
        <f t="shared" si="33"/>
        <v>100000011</v>
      </c>
      <c r="AC305">
        <f t="shared" si="34"/>
        <v>259</v>
      </c>
      <c r="AD305" t="str">
        <f t="shared" si="35"/>
        <v>__"0" : 259,</v>
      </c>
    </row>
    <row r="306" spans="1:30">
      <c r="A306">
        <v>303</v>
      </c>
      <c r="C306" s="1" t="str">
        <f t="shared" si="30"/>
        <v>adcSLSL .json</v>
      </c>
      <c r="F306">
        <f t="shared" si="31"/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1</v>
      </c>
      <c r="Z306">
        <v>1</v>
      </c>
      <c r="AA306" s="10" t="str">
        <f t="shared" si="32"/>
        <v>00000000000000011</v>
      </c>
      <c r="AB306" s="7">
        <f t="shared" si="33"/>
        <v>11</v>
      </c>
      <c r="AC306">
        <f t="shared" si="34"/>
        <v>3</v>
      </c>
      <c r="AD306" t="str">
        <f t="shared" si="35"/>
        <v>__"0" : 3,</v>
      </c>
    </row>
    <row r="307" spans="1:30">
      <c r="A307">
        <v>304</v>
      </c>
      <c r="C307" s="1" t="str">
        <f t="shared" si="30"/>
        <v>adcSLSL .json</v>
      </c>
      <c r="F307">
        <f t="shared" si="31"/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1</v>
      </c>
      <c r="V307">
        <v>0</v>
      </c>
      <c r="W307">
        <v>0</v>
      </c>
      <c r="X307">
        <v>0</v>
      </c>
      <c r="Y307">
        <v>0</v>
      </c>
      <c r="Z307">
        <v>0</v>
      </c>
      <c r="AA307" s="10" t="str">
        <f t="shared" si="32"/>
        <v>00000000000100000</v>
      </c>
      <c r="AB307" s="7">
        <f t="shared" si="33"/>
        <v>100000</v>
      </c>
      <c r="AC307">
        <f t="shared" si="34"/>
        <v>32</v>
      </c>
      <c r="AD307" t="str">
        <f t="shared" si="35"/>
        <v>__"0" : 32,</v>
      </c>
    </row>
    <row r="308" spans="1:30">
      <c r="A308">
        <v>305</v>
      </c>
      <c r="C308" s="1" t="str">
        <f t="shared" si="30"/>
        <v>adcSLSL .json</v>
      </c>
      <c r="F308">
        <f t="shared" si="31"/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1</v>
      </c>
      <c r="W308">
        <v>0</v>
      </c>
      <c r="X308">
        <v>0</v>
      </c>
      <c r="Y308">
        <v>0</v>
      </c>
      <c r="Z308">
        <v>0</v>
      </c>
      <c r="AA308" s="10" t="str">
        <f t="shared" si="32"/>
        <v>00000000000010000</v>
      </c>
      <c r="AB308" s="7">
        <f t="shared" si="33"/>
        <v>10000</v>
      </c>
      <c r="AC308">
        <f t="shared" si="34"/>
        <v>16</v>
      </c>
      <c r="AD308" t="str">
        <f t="shared" si="35"/>
        <v>__"0" : 16,</v>
      </c>
    </row>
    <row r="309" spans="1:30">
      <c r="A309">
        <v>306</v>
      </c>
      <c r="C309" s="1" t="str">
        <f t="shared" si="30"/>
        <v>adcSLSL .json</v>
      </c>
      <c r="F309">
        <f t="shared" si="31"/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1</v>
      </c>
      <c r="V309">
        <v>0</v>
      </c>
      <c r="W309">
        <v>0</v>
      </c>
      <c r="X309">
        <v>0</v>
      </c>
      <c r="Y309">
        <v>0</v>
      </c>
      <c r="Z309">
        <v>0</v>
      </c>
      <c r="AA309" s="10" t="str">
        <f t="shared" si="32"/>
        <v>00000000000100000</v>
      </c>
      <c r="AB309" s="7">
        <f t="shared" si="33"/>
        <v>100000</v>
      </c>
      <c r="AC309">
        <f t="shared" si="34"/>
        <v>32</v>
      </c>
      <c r="AD309" t="str">
        <f t="shared" si="35"/>
        <v>__"0" : 32,</v>
      </c>
    </row>
    <row r="310" spans="1:30">
      <c r="A310">
        <v>307</v>
      </c>
      <c r="C310" s="1" t="str">
        <f t="shared" si="30"/>
        <v>adcSLSL .json</v>
      </c>
      <c r="F310">
        <f t="shared" si="31"/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1</v>
      </c>
      <c r="X310">
        <v>1</v>
      </c>
      <c r="Y310">
        <v>0</v>
      </c>
      <c r="Z310">
        <v>0</v>
      </c>
      <c r="AA310" s="10" t="str">
        <f t="shared" si="32"/>
        <v>00000000000001100</v>
      </c>
      <c r="AB310" s="7">
        <f t="shared" si="33"/>
        <v>1100</v>
      </c>
      <c r="AC310">
        <f t="shared" si="34"/>
        <v>12</v>
      </c>
      <c r="AD310" t="str">
        <f t="shared" si="35"/>
        <v>__"0" : 12,</v>
      </c>
    </row>
    <row r="311" spans="1:30">
      <c r="A311">
        <v>308</v>
      </c>
      <c r="C311" s="1" t="str">
        <f t="shared" si="30"/>
        <v>adcSLSL .json</v>
      </c>
      <c r="F311">
        <f t="shared" si="31"/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1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 s="10" t="str">
        <f t="shared" si="32"/>
        <v>00000000010000000</v>
      </c>
      <c r="AB311" s="7">
        <f t="shared" si="33"/>
        <v>10000000</v>
      </c>
      <c r="AC311">
        <f t="shared" si="34"/>
        <v>128</v>
      </c>
      <c r="AD311" t="str">
        <f t="shared" si="35"/>
        <v>__"0" : 128,</v>
      </c>
    </row>
    <row r="312" spans="1:30">
      <c r="A312">
        <v>309</v>
      </c>
      <c r="C312" s="1" t="str">
        <f t="shared" si="30"/>
        <v>adcSLSL .json</v>
      </c>
      <c r="F312">
        <f t="shared" si="31"/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 s="10" t="str">
        <f t="shared" si="32"/>
        <v>00000000000000000</v>
      </c>
      <c r="AB312" s="7">
        <f t="shared" si="33"/>
        <v>0</v>
      </c>
      <c r="AC312">
        <f t="shared" si="34"/>
        <v>0</v>
      </c>
      <c r="AD312" t="str">
        <f t="shared" si="35"/>
        <v>__"0" : 0,</v>
      </c>
    </row>
    <row r="313" spans="1:30">
      <c r="A313">
        <v>310</v>
      </c>
      <c r="C313" s="1" t="str">
        <f t="shared" si="30"/>
        <v>adcSLSL .json</v>
      </c>
      <c r="F313">
        <f t="shared" si="31"/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 s="10" t="str">
        <f t="shared" si="32"/>
        <v>00000000000000000</v>
      </c>
      <c r="AB313" s="7">
        <f t="shared" si="33"/>
        <v>0</v>
      </c>
      <c r="AC313">
        <f t="shared" si="34"/>
        <v>0</v>
      </c>
      <c r="AD313" t="str">
        <f t="shared" si="35"/>
        <v>__"0" : 0,</v>
      </c>
    </row>
    <row r="314" spans="1:30">
      <c r="A314">
        <v>311</v>
      </c>
      <c r="C314" s="1" t="str">
        <f t="shared" si="30"/>
        <v>adcSLSL .json</v>
      </c>
      <c r="F314">
        <f t="shared" si="31"/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1</v>
      </c>
      <c r="AA314" s="10" t="str">
        <f t="shared" si="32"/>
        <v>00000000000000001</v>
      </c>
      <c r="AB314" s="7">
        <f t="shared" si="33"/>
        <v>1</v>
      </c>
      <c r="AC314">
        <f t="shared" si="34"/>
        <v>1</v>
      </c>
      <c r="AD314" t="str">
        <f t="shared" si="35"/>
        <v>__"0" : 1,</v>
      </c>
    </row>
    <row r="315" spans="1:30">
      <c r="A315">
        <v>312</v>
      </c>
      <c r="C315" s="1" t="str">
        <f t="shared" si="30"/>
        <v>adcSLSL .json</v>
      </c>
      <c r="F315">
        <f t="shared" si="31"/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 s="10" t="str">
        <f t="shared" si="32"/>
        <v>00000000000000000</v>
      </c>
      <c r="AB315" s="7">
        <f t="shared" si="33"/>
        <v>0</v>
      </c>
      <c r="AC315">
        <f t="shared" si="34"/>
        <v>0</v>
      </c>
      <c r="AD315" t="str">
        <f t="shared" si="35"/>
        <v>__"0" : 0,</v>
      </c>
    </row>
    <row r="316" spans="1:30">
      <c r="A316">
        <v>313</v>
      </c>
      <c r="C316" s="1" t="str">
        <f t="shared" si="30"/>
        <v>adcSLSL .json</v>
      </c>
      <c r="F316">
        <f t="shared" si="31"/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1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1</v>
      </c>
      <c r="Z316">
        <v>1</v>
      </c>
      <c r="AA316" s="10" t="str">
        <f t="shared" si="32"/>
        <v>00000000100000011</v>
      </c>
      <c r="AB316" s="7">
        <f t="shared" si="33"/>
        <v>100000011</v>
      </c>
      <c r="AC316">
        <f t="shared" si="34"/>
        <v>259</v>
      </c>
      <c r="AD316" t="str">
        <f t="shared" si="35"/>
        <v>__"0" : 259,</v>
      </c>
    </row>
    <row r="317" spans="1:30">
      <c r="A317">
        <v>314</v>
      </c>
      <c r="C317" s="1" t="str">
        <f t="shared" si="30"/>
        <v>adcSLSL .json</v>
      </c>
      <c r="F317">
        <f t="shared" si="31"/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1</v>
      </c>
      <c r="W317">
        <v>0</v>
      </c>
      <c r="X317">
        <v>0</v>
      </c>
      <c r="Y317">
        <v>0</v>
      </c>
      <c r="Z317">
        <v>0</v>
      </c>
      <c r="AA317" s="10" t="str">
        <f t="shared" si="32"/>
        <v>00000000000010000</v>
      </c>
      <c r="AB317" s="7">
        <f t="shared" si="33"/>
        <v>10000</v>
      </c>
      <c r="AC317">
        <f t="shared" si="34"/>
        <v>16</v>
      </c>
      <c r="AD317" t="str">
        <f t="shared" si="35"/>
        <v>__"0" : 16,</v>
      </c>
    </row>
    <row r="318" spans="1:30">
      <c r="A318">
        <v>315</v>
      </c>
      <c r="C318" s="1" t="str">
        <f t="shared" si="30"/>
        <v>adcSLSL .json</v>
      </c>
      <c r="F318">
        <f t="shared" si="31"/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1</v>
      </c>
      <c r="S318">
        <v>0</v>
      </c>
      <c r="T318">
        <v>1</v>
      </c>
      <c r="U318">
        <v>1</v>
      </c>
      <c r="V318">
        <v>1</v>
      </c>
      <c r="W318">
        <v>0</v>
      </c>
      <c r="X318">
        <v>0</v>
      </c>
      <c r="Y318">
        <v>0</v>
      </c>
      <c r="Z318">
        <v>0</v>
      </c>
      <c r="AA318" s="10" t="str">
        <f t="shared" si="32"/>
        <v>00000000101110000</v>
      </c>
      <c r="AB318" s="7">
        <f t="shared" si="33"/>
        <v>101110000</v>
      </c>
      <c r="AC318">
        <f t="shared" si="34"/>
        <v>368</v>
      </c>
      <c r="AD318" t="str">
        <f t="shared" si="35"/>
        <v>__"0" : 368,</v>
      </c>
    </row>
    <row r="319" spans="1:30">
      <c r="A319">
        <v>316</v>
      </c>
      <c r="C319" s="1" t="str">
        <f t="shared" si="30"/>
        <v>adcSLSL .json</v>
      </c>
      <c r="F319">
        <f t="shared" si="31"/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1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1</v>
      </c>
      <c r="Z319">
        <v>0</v>
      </c>
      <c r="AA319" s="10" t="str">
        <f t="shared" si="32"/>
        <v>00000000100000010</v>
      </c>
      <c r="AB319" s="7">
        <f t="shared" si="33"/>
        <v>100000010</v>
      </c>
      <c r="AC319">
        <f t="shared" si="34"/>
        <v>258</v>
      </c>
      <c r="AD319" t="str">
        <f t="shared" si="35"/>
        <v>__"0" : 258,</v>
      </c>
    </row>
    <row r="320" spans="1:30">
      <c r="A320">
        <v>317</v>
      </c>
      <c r="C320" s="1" t="str">
        <f t="shared" si="30"/>
        <v>adcSLSL .json</v>
      </c>
      <c r="F320">
        <f t="shared" si="31"/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1</v>
      </c>
      <c r="Y320">
        <v>0</v>
      </c>
      <c r="Z320">
        <v>0</v>
      </c>
      <c r="AA320" s="10" t="str">
        <f t="shared" si="32"/>
        <v>00000000000000100</v>
      </c>
      <c r="AB320" s="7">
        <f t="shared" si="33"/>
        <v>100</v>
      </c>
      <c r="AC320">
        <f t="shared" si="34"/>
        <v>4</v>
      </c>
      <c r="AD320" t="str">
        <f t="shared" si="35"/>
        <v>__"0" : 4,</v>
      </c>
    </row>
    <row r="321" spans="1:30">
      <c r="A321">
        <v>318</v>
      </c>
      <c r="C321" s="1" t="str">
        <f t="shared" si="30"/>
        <v>adcSLSL .json</v>
      </c>
      <c r="F321">
        <f t="shared" si="31"/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1</v>
      </c>
      <c r="U321">
        <v>1</v>
      </c>
      <c r="V321">
        <v>0</v>
      </c>
      <c r="W321">
        <v>0</v>
      </c>
      <c r="X321">
        <v>0</v>
      </c>
      <c r="Y321">
        <v>0</v>
      </c>
      <c r="Z321">
        <v>0</v>
      </c>
      <c r="AA321" s="10" t="str">
        <f t="shared" si="32"/>
        <v>00000000001100000</v>
      </c>
      <c r="AB321" s="7">
        <f t="shared" si="33"/>
        <v>1100000</v>
      </c>
      <c r="AC321">
        <f t="shared" si="34"/>
        <v>96</v>
      </c>
      <c r="AD321" t="str">
        <f t="shared" si="35"/>
        <v>__"0" : 96,</v>
      </c>
    </row>
    <row r="322" spans="1:30">
      <c r="A322">
        <v>319</v>
      </c>
      <c r="C322" s="1" t="str">
        <f t="shared" si="30"/>
        <v>adcSLSL .json</v>
      </c>
      <c r="F322">
        <f t="shared" si="31"/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1</v>
      </c>
      <c r="U322">
        <v>1</v>
      </c>
      <c r="V322">
        <v>0</v>
      </c>
      <c r="W322">
        <v>0</v>
      </c>
      <c r="X322">
        <v>0</v>
      </c>
      <c r="Y322">
        <v>0</v>
      </c>
      <c r="Z322">
        <v>0</v>
      </c>
      <c r="AA322" s="10" t="str">
        <f t="shared" si="32"/>
        <v>00000000001100000</v>
      </c>
      <c r="AB322" s="7">
        <f t="shared" si="33"/>
        <v>1100000</v>
      </c>
      <c r="AC322">
        <f t="shared" si="34"/>
        <v>96</v>
      </c>
      <c r="AD322" t="str">
        <f t="shared" si="35"/>
        <v>__"0" : 96,</v>
      </c>
    </row>
    <row r="323" spans="1:30">
      <c r="A323">
        <v>320</v>
      </c>
      <c r="C323" s="1" t="str">
        <f t="shared" si="30"/>
        <v>adcSLSL .json</v>
      </c>
      <c r="F323">
        <f t="shared" si="31"/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1</v>
      </c>
      <c r="Y323">
        <v>0</v>
      </c>
      <c r="Z323">
        <v>0</v>
      </c>
      <c r="AA323" s="10" t="str">
        <f t="shared" si="32"/>
        <v>00000000000000100</v>
      </c>
      <c r="AB323" s="7">
        <f t="shared" si="33"/>
        <v>100</v>
      </c>
      <c r="AC323">
        <f t="shared" si="34"/>
        <v>4</v>
      </c>
      <c r="AD323" t="str">
        <f t="shared" si="35"/>
        <v>__"0" : 4,</v>
      </c>
    </row>
    <row r="324" spans="1:30">
      <c r="A324">
        <v>321</v>
      </c>
      <c r="C324" s="1" t="str">
        <f t="shared" ref="C324:C387" si="36">"adcSLSL "&amp;B324&amp;".json"</f>
        <v>adcSLSL .json</v>
      </c>
      <c r="F324">
        <f t="shared" ref="F324:F387" si="37">HEX2DEC(E324)</f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1</v>
      </c>
      <c r="V324">
        <v>0</v>
      </c>
      <c r="W324">
        <v>0</v>
      </c>
      <c r="X324">
        <v>1</v>
      </c>
      <c r="Y324">
        <v>0</v>
      </c>
      <c r="Z324">
        <v>0</v>
      </c>
      <c r="AA324" s="10" t="str">
        <f t="shared" ref="AA324:AA387" si="38">CONCATENATE(J324,K324,L324,M324,N324,O324,P324,Q324,R324,S324,T324,U324,V324,W324,X324,Y324,Z324)</f>
        <v>00000000000100100</v>
      </c>
      <c r="AB324" s="7">
        <f t="shared" ref="AB324:AB387" si="39">VALUE(AA324)</f>
        <v>100100</v>
      </c>
      <c r="AC324">
        <f t="shared" ref="AC324:AC387" si="40">BIN2DEC(AB324)</f>
        <v>36</v>
      </c>
      <c r="AD324" t="str">
        <f t="shared" ref="AD324:AD387" si="41">"__"&amp;$F$1&amp;F324&amp;$F$1&amp;$F$2&amp;AC324&amp;","</f>
        <v>__"0" : 36,</v>
      </c>
    </row>
    <row r="325" spans="1:30">
      <c r="A325">
        <v>322</v>
      </c>
      <c r="C325" s="1" t="str">
        <f t="shared" si="36"/>
        <v>adcSLSL .json</v>
      </c>
      <c r="F325">
        <f t="shared" si="37"/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1</v>
      </c>
      <c r="W325">
        <v>0</v>
      </c>
      <c r="X325">
        <v>0</v>
      </c>
      <c r="Y325">
        <v>0</v>
      </c>
      <c r="Z325">
        <v>0</v>
      </c>
      <c r="AA325" s="10" t="str">
        <f t="shared" si="38"/>
        <v>00000000000010000</v>
      </c>
      <c r="AB325" s="7">
        <f t="shared" si="39"/>
        <v>10000</v>
      </c>
      <c r="AC325">
        <f t="shared" si="40"/>
        <v>16</v>
      </c>
      <c r="AD325" t="str">
        <f t="shared" si="41"/>
        <v>__"0" : 16,</v>
      </c>
    </row>
    <row r="326" spans="1:30">
      <c r="A326">
        <v>323</v>
      </c>
      <c r="C326" s="1" t="str">
        <f t="shared" si="36"/>
        <v>adcSLSL .json</v>
      </c>
      <c r="F326">
        <f t="shared" si="37"/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1</v>
      </c>
      <c r="Y326">
        <v>0</v>
      </c>
      <c r="Z326">
        <v>0</v>
      </c>
      <c r="AA326" s="10" t="str">
        <f t="shared" si="38"/>
        <v>00000000000000100</v>
      </c>
      <c r="AB326" s="7">
        <f t="shared" si="39"/>
        <v>100</v>
      </c>
      <c r="AC326">
        <f t="shared" si="40"/>
        <v>4</v>
      </c>
      <c r="AD326" t="str">
        <f t="shared" si="41"/>
        <v>__"0" : 4,</v>
      </c>
    </row>
    <row r="327" spans="1:30">
      <c r="A327">
        <v>324</v>
      </c>
      <c r="C327" s="1" t="str">
        <f t="shared" si="36"/>
        <v>adcSLSL .json</v>
      </c>
      <c r="F327">
        <f t="shared" si="37"/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 s="10" t="str">
        <f t="shared" si="38"/>
        <v>00000000000000000</v>
      </c>
      <c r="AB327" s="7">
        <f t="shared" si="39"/>
        <v>0</v>
      </c>
      <c r="AC327">
        <f t="shared" si="40"/>
        <v>0</v>
      </c>
      <c r="AD327" t="str">
        <f t="shared" si="41"/>
        <v>__"0" : 0,</v>
      </c>
    </row>
    <row r="328" spans="1:30">
      <c r="A328">
        <v>325</v>
      </c>
      <c r="C328" s="1" t="str">
        <f t="shared" si="36"/>
        <v>adcSLSL .json</v>
      </c>
      <c r="F328">
        <f t="shared" si="37"/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1</v>
      </c>
      <c r="W328">
        <v>0</v>
      </c>
      <c r="X328">
        <v>0</v>
      </c>
      <c r="Y328">
        <v>0</v>
      </c>
      <c r="Z328">
        <v>0</v>
      </c>
      <c r="AA328" s="10" t="str">
        <f t="shared" si="38"/>
        <v>00000000000010000</v>
      </c>
      <c r="AB328" s="7">
        <f t="shared" si="39"/>
        <v>10000</v>
      </c>
      <c r="AC328">
        <f t="shared" si="40"/>
        <v>16</v>
      </c>
      <c r="AD328" t="str">
        <f t="shared" si="41"/>
        <v>__"0" : 16,</v>
      </c>
    </row>
    <row r="329" spans="1:30">
      <c r="A329">
        <v>326</v>
      </c>
      <c r="C329" s="1" t="str">
        <f t="shared" si="36"/>
        <v>adcSLSL .json</v>
      </c>
      <c r="F329">
        <f t="shared" si="37"/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1</v>
      </c>
      <c r="W329">
        <v>0</v>
      </c>
      <c r="X329">
        <v>0</v>
      </c>
      <c r="Y329">
        <v>0</v>
      </c>
      <c r="Z329">
        <v>0</v>
      </c>
      <c r="AA329" s="10" t="str">
        <f t="shared" si="38"/>
        <v>00000000000010000</v>
      </c>
      <c r="AB329" s="7">
        <f t="shared" si="39"/>
        <v>10000</v>
      </c>
      <c r="AC329">
        <f t="shared" si="40"/>
        <v>16</v>
      </c>
      <c r="AD329" t="str">
        <f t="shared" si="41"/>
        <v>__"0" : 16,</v>
      </c>
    </row>
    <row r="330" spans="1:30">
      <c r="A330">
        <v>327</v>
      </c>
      <c r="C330" s="1" t="str">
        <f t="shared" si="36"/>
        <v>adcSLSL .json</v>
      </c>
      <c r="F330">
        <f t="shared" si="37"/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1</v>
      </c>
      <c r="W330">
        <v>0</v>
      </c>
      <c r="X330">
        <v>0</v>
      </c>
      <c r="Y330">
        <v>0</v>
      </c>
      <c r="Z330">
        <v>0</v>
      </c>
      <c r="AA330" s="10" t="str">
        <f t="shared" si="38"/>
        <v>00000000000010000</v>
      </c>
      <c r="AB330" s="7">
        <f t="shared" si="39"/>
        <v>10000</v>
      </c>
      <c r="AC330">
        <f t="shared" si="40"/>
        <v>16</v>
      </c>
      <c r="AD330" t="str">
        <f t="shared" si="41"/>
        <v>__"0" : 16,</v>
      </c>
    </row>
    <row r="331" spans="1:30">
      <c r="A331">
        <v>328</v>
      </c>
      <c r="C331" s="1" t="str">
        <f t="shared" si="36"/>
        <v>adcSLSL .json</v>
      </c>
      <c r="F331">
        <f t="shared" si="37"/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1</v>
      </c>
      <c r="U331">
        <v>0</v>
      </c>
      <c r="V331">
        <v>0</v>
      </c>
      <c r="W331">
        <v>0</v>
      </c>
      <c r="X331">
        <v>1</v>
      </c>
      <c r="Y331">
        <v>0</v>
      </c>
      <c r="Z331">
        <v>0</v>
      </c>
      <c r="AA331" s="10" t="str">
        <f t="shared" si="38"/>
        <v>00000000001000100</v>
      </c>
      <c r="AB331" s="7">
        <f t="shared" si="39"/>
        <v>1000100</v>
      </c>
      <c r="AC331">
        <f t="shared" si="40"/>
        <v>68</v>
      </c>
      <c r="AD331" t="str">
        <f t="shared" si="41"/>
        <v>__"0" : 68,</v>
      </c>
    </row>
    <row r="332" spans="1:30">
      <c r="A332">
        <v>329</v>
      </c>
      <c r="C332" s="1" t="str">
        <f t="shared" si="36"/>
        <v>adcSLSL .json</v>
      </c>
      <c r="F332">
        <f t="shared" si="37"/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1</v>
      </c>
      <c r="AA332" s="10" t="str">
        <f t="shared" si="38"/>
        <v>00000000000000001</v>
      </c>
      <c r="AB332" s="7">
        <f t="shared" si="39"/>
        <v>1</v>
      </c>
      <c r="AC332">
        <f t="shared" si="40"/>
        <v>1</v>
      </c>
      <c r="AD332" t="str">
        <f t="shared" si="41"/>
        <v>__"0" : 1,</v>
      </c>
    </row>
    <row r="333" spans="1:30">
      <c r="A333">
        <v>330</v>
      </c>
      <c r="C333" s="1" t="str">
        <f t="shared" si="36"/>
        <v>adcSLSL .json</v>
      </c>
      <c r="F333">
        <f t="shared" si="37"/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1</v>
      </c>
      <c r="W333">
        <v>0</v>
      </c>
      <c r="X333">
        <v>1</v>
      </c>
      <c r="Y333">
        <v>0</v>
      </c>
      <c r="Z333">
        <v>0</v>
      </c>
      <c r="AA333" s="10" t="str">
        <f t="shared" si="38"/>
        <v>00000000000010100</v>
      </c>
      <c r="AB333" s="7">
        <f t="shared" si="39"/>
        <v>10100</v>
      </c>
      <c r="AC333">
        <f t="shared" si="40"/>
        <v>20</v>
      </c>
      <c r="AD333" t="str">
        <f t="shared" si="41"/>
        <v>__"0" : 20,</v>
      </c>
    </row>
    <row r="334" spans="1:30">
      <c r="A334">
        <v>331</v>
      </c>
      <c r="C334" s="1" t="str">
        <f t="shared" si="36"/>
        <v>adcSLSL .json</v>
      </c>
      <c r="F334">
        <f t="shared" si="37"/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1</v>
      </c>
      <c r="W334">
        <v>0</v>
      </c>
      <c r="X334">
        <v>0</v>
      </c>
      <c r="Y334">
        <v>0</v>
      </c>
      <c r="Z334">
        <v>0</v>
      </c>
      <c r="AA334" s="10" t="str">
        <f t="shared" si="38"/>
        <v>00000000000010000</v>
      </c>
      <c r="AB334" s="7">
        <f t="shared" si="39"/>
        <v>10000</v>
      </c>
      <c r="AC334">
        <f t="shared" si="40"/>
        <v>16</v>
      </c>
      <c r="AD334" t="str">
        <f t="shared" si="41"/>
        <v>__"0" : 16,</v>
      </c>
    </row>
    <row r="335" spans="1:30">
      <c r="A335">
        <v>332</v>
      </c>
      <c r="C335" s="1" t="str">
        <f t="shared" si="36"/>
        <v>adcSLSL .json</v>
      </c>
      <c r="F335">
        <f t="shared" si="37"/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1</v>
      </c>
      <c r="U335">
        <v>0</v>
      </c>
      <c r="V335">
        <v>0</v>
      </c>
      <c r="W335">
        <v>0</v>
      </c>
      <c r="X335">
        <v>1</v>
      </c>
      <c r="Y335">
        <v>0</v>
      </c>
      <c r="Z335">
        <v>0</v>
      </c>
      <c r="AA335" s="10" t="str">
        <f t="shared" si="38"/>
        <v>00000000001000100</v>
      </c>
      <c r="AB335" s="7">
        <f t="shared" si="39"/>
        <v>1000100</v>
      </c>
      <c r="AC335">
        <f t="shared" si="40"/>
        <v>68</v>
      </c>
      <c r="AD335" t="str">
        <f t="shared" si="41"/>
        <v>__"0" : 68,</v>
      </c>
    </row>
    <row r="336" spans="1:30">
      <c r="A336">
        <v>333</v>
      </c>
      <c r="C336" s="1" t="str">
        <f t="shared" si="36"/>
        <v>adcSLSL .json</v>
      </c>
      <c r="F336">
        <f t="shared" si="37"/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1</v>
      </c>
      <c r="Y336">
        <v>0</v>
      </c>
      <c r="Z336">
        <v>0</v>
      </c>
      <c r="AA336" s="10" t="str">
        <f t="shared" si="38"/>
        <v>00000000000000100</v>
      </c>
      <c r="AB336" s="7">
        <f t="shared" si="39"/>
        <v>100</v>
      </c>
      <c r="AC336">
        <f t="shared" si="40"/>
        <v>4</v>
      </c>
      <c r="AD336" t="str">
        <f t="shared" si="41"/>
        <v>__"0" : 4,</v>
      </c>
    </row>
    <row r="337" spans="1:30">
      <c r="A337">
        <v>334</v>
      </c>
      <c r="C337" s="1" t="str">
        <f t="shared" si="36"/>
        <v>adcSLSL .json</v>
      </c>
      <c r="F337">
        <f t="shared" si="37"/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1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1</v>
      </c>
      <c r="Z337">
        <v>1</v>
      </c>
      <c r="AA337" s="10" t="str">
        <f t="shared" si="38"/>
        <v>00000000100000011</v>
      </c>
      <c r="AB337" s="7">
        <f t="shared" si="39"/>
        <v>100000011</v>
      </c>
      <c r="AC337">
        <f t="shared" si="40"/>
        <v>259</v>
      </c>
      <c r="AD337" t="str">
        <f t="shared" si="41"/>
        <v>__"0" : 259,</v>
      </c>
    </row>
    <row r="338" spans="1:30">
      <c r="A338">
        <v>335</v>
      </c>
      <c r="C338" s="1" t="str">
        <f t="shared" si="36"/>
        <v>adcSLSL .json</v>
      </c>
      <c r="F338">
        <f t="shared" si="37"/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1</v>
      </c>
      <c r="Y338">
        <v>0</v>
      </c>
      <c r="Z338">
        <v>0</v>
      </c>
      <c r="AA338" s="10" t="str">
        <f t="shared" si="38"/>
        <v>00000000000000100</v>
      </c>
      <c r="AB338" s="7">
        <f t="shared" si="39"/>
        <v>100</v>
      </c>
      <c r="AC338">
        <f t="shared" si="40"/>
        <v>4</v>
      </c>
      <c r="AD338" t="str">
        <f t="shared" si="41"/>
        <v>__"0" : 4,</v>
      </c>
    </row>
    <row r="339" spans="1:30">
      <c r="A339">
        <v>336</v>
      </c>
      <c r="C339" s="1" t="str">
        <f t="shared" si="36"/>
        <v>adcSLSL .json</v>
      </c>
      <c r="F339">
        <f t="shared" si="37"/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1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1</v>
      </c>
      <c r="AA339" s="10" t="str">
        <f t="shared" si="38"/>
        <v>00000000010000001</v>
      </c>
      <c r="AB339" s="7">
        <f t="shared" si="39"/>
        <v>10000001</v>
      </c>
      <c r="AC339">
        <f t="shared" si="40"/>
        <v>129</v>
      </c>
      <c r="AD339" t="str">
        <f t="shared" si="41"/>
        <v>__"0" : 129,</v>
      </c>
    </row>
    <row r="340" spans="1:30">
      <c r="A340">
        <v>337</v>
      </c>
      <c r="C340" s="1" t="str">
        <f t="shared" si="36"/>
        <v>adcSLSL .json</v>
      </c>
      <c r="F340">
        <f t="shared" si="37"/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1</v>
      </c>
      <c r="W340">
        <v>0</v>
      </c>
      <c r="X340">
        <v>0</v>
      </c>
      <c r="Y340">
        <v>0</v>
      </c>
      <c r="Z340">
        <v>0</v>
      </c>
      <c r="AA340" s="10" t="str">
        <f t="shared" si="38"/>
        <v>00000000000010000</v>
      </c>
      <c r="AB340" s="7">
        <f t="shared" si="39"/>
        <v>10000</v>
      </c>
      <c r="AC340">
        <f t="shared" si="40"/>
        <v>16</v>
      </c>
      <c r="AD340" t="str">
        <f t="shared" si="41"/>
        <v>__"0" : 16,</v>
      </c>
    </row>
    <row r="341" spans="1:30">
      <c r="A341">
        <v>338</v>
      </c>
      <c r="C341" s="1" t="str">
        <f t="shared" si="36"/>
        <v>adcSLSL .json</v>
      </c>
      <c r="F341">
        <f t="shared" si="37"/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1</v>
      </c>
      <c r="Y341">
        <v>0</v>
      </c>
      <c r="Z341">
        <v>0</v>
      </c>
      <c r="AA341" s="10" t="str">
        <f t="shared" si="38"/>
        <v>00000000000000100</v>
      </c>
      <c r="AB341" s="7">
        <f t="shared" si="39"/>
        <v>100</v>
      </c>
      <c r="AC341">
        <f t="shared" si="40"/>
        <v>4</v>
      </c>
      <c r="AD341" t="str">
        <f t="shared" si="41"/>
        <v>__"0" : 4,</v>
      </c>
    </row>
    <row r="342" spans="1:30">
      <c r="A342">
        <v>339</v>
      </c>
      <c r="C342" s="1" t="str">
        <f t="shared" si="36"/>
        <v>adcSLSL .json</v>
      </c>
      <c r="F342">
        <f t="shared" si="37"/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1</v>
      </c>
      <c r="Z342">
        <v>0</v>
      </c>
      <c r="AA342" s="10" t="str">
        <f t="shared" si="38"/>
        <v>00000000000000010</v>
      </c>
      <c r="AB342" s="7">
        <f t="shared" si="39"/>
        <v>10</v>
      </c>
      <c r="AC342">
        <f t="shared" si="40"/>
        <v>2</v>
      </c>
      <c r="AD342" t="str">
        <f t="shared" si="41"/>
        <v>__"0" : 2,</v>
      </c>
    </row>
    <row r="343" spans="1:30">
      <c r="A343">
        <v>340</v>
      </c>
      <c r="C343" s="1" t="str">
        <f t="shared" si="36"/>
        <v>adcSLSL .json</v>
      </c>
      <c r="F343">
        <f t="shared" si="37"/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1</v>
      </c>
      <c r="Y343">
        <v>0</v>
      </c>
      <c r="Z343">
        <v>0</v>
      </c>
      <c r="AA343" s="10" t="str">
        <f t="shared" si="38"/>
        <v>00000000000000100</v>
      </c>
      <c r="AB343" s="7">
        <f t="shared" si="39"/>
        <v>100</v>
      </c>
      <c r="AC343">
        <f t="shared" si="40"/>
        <v>4</v>
      </c>
      <c r="AD343" t="str">
        <f t="shared" si="41"/>
        <v>__"0" : 4,</v>
      </c>
    </row>
    <row r="344" spans="1:30">
      <c r="A344">
        <v>341</v>
      </c>
      <c r="C344" s="1" t="str">
        <f t="shared" si="36"/>
        <v>adcSLSL .json</v>
      </c>
      <c r="F344">
        <f t="shared" si="37"/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1</v>
      </c>
      <c r="W344">
        <v>1</v>
      </c>
      <c r="X344">
        <v>1</v>
      </c>
      <c r="Y344">
        <v>0</v>
      </c>
      <c r="Z344">
        <v>0</v>
      </c>
      <c r="AA344" s="10" t="str">
        <f t="shared" si="38"/>
        <v>00000000000011100</v>
      </c>
      <c r="AB344" s="7">
        <f t="shared" si="39"/>
        <v>11100</v>
      </c>
      <c r="AC344">
        <f t="shared" si="40"/>
        <v>28</v>
      </c>
      <c r="AD344" t="str">
        <f t="shared" si="41"/>
        <v>__"0" : 28,</v>
      </c>
    </row>
    <row r="345" spans="1:30">
      <c r="A345">
        <v>342</v>
      </c>
      <c r="C345" s="1" t="str">
        <f t="shared" si="36"/>
        <v>adcSLSL .json</v>
      </c>
      <c r="F345">
        <f t="shared" si="37"/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 s="10" t="str">
        <f t="shared" si="38"/>
        <v>00000000000000000</v>
      </c>
      <c r="AB345" s="7">
        <f t="shared" si="39"/>
        <v>0</v>
      </c>
      <c r="AC345">
        <f t="shared" si="40"/>
        <v>0</v>
      </c>
      <c r="AD345" t="str">
        <f t="shared" si="41"/>
        <v>__"0" : 0,</v>
      </c>
    </row>
    <row r="346" spans="1:30">
      <c r="A346">
        <v>343</v>
      </c>
      <c r="C346" s="1" t="str">
        <f t="shared" si="36"/>
        <v>adcSLSL .json</v>
      </c>
      <c r="F346">
        <f t="shared" si="37"/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1</v>
      </c>
      <c r="V346">
        <v>0</v>
      </c>
      <c r="W346">
        <v>0</v>
      </c>
      <c r="X346">
        <v>1</v>
      </c>
      <c r="Y346">
        <v>0</v>
      </c>
      <c r="Z346">
        <v>0</v>
      </c>
      <c r="AA346" s="10" t="str">
        <f t="shared" si="38"/>
        <v>00000000000100100</v>
      </c>
      <c r="AB346" s="7">
        <f t="shared" si="39"/>
        <v>100100</v>
      </c>
      <c r="AC346">
        <f t="shared" si="40"/>
        <v>36</v>
      </c>
      <c r="AD346" t="str">
        <f t="shared" si="41"/>
        <v>__"0" : 36,</v>
      </c>
    </row>
    <row r="347" spans="1:30">
      <c r="A347">
        <v>344</v>
      </c>
      <c r="C347" s="1" t="str">
        <f t="shared" si="36"/>
        <v>adcSLSL .json</v>
      </c>
      <c r="F347">
        <f t="shared" si="37"/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 s="10" t="str">
        <f t="shared" si="38"/>
        <v>00000000000000000</v>
      </c>
      <c r="AB347" s="7">
        <f t="shared" si="39"/>
        <v>0</v>
      </c>
      <c r="AC347">
        <f t="shared" si="40"/>
        <v>0</v>
      </c>
      <c r="AD347" t="str">
        <f t="shared" si="41"/>
        <v>__"0" : 0,</v>
      </c>
    </row>
    <row r="348" spans="1:30">
      <c r="A348">
        <v>345</v>
      </c>
      <c r="C348" s="1" t="str">
        <f t="shared" si="36"/>
        <v>adcSLSL .json</v>
      </c>
      <c r="F348">
        <f t="shared" si="37"/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1</v>
      </c>
      <c r="U348">
        <v>1</v>
      </c>
      <c r="V348">
        <v>0</v>
      </c>
      <c r="W348">
        <v>0</v>
      </c>
      <c r="X348">
        <v>0</v>
      </c>
      <c r="Y348">
        <v>0</v>
      </c>
      <c r="Z348">
        <v>0</v>
      </c>
      <c r="AA348" s="10" t="str">
        <f t="shared" si="38"/>
        <v>00000000001100000</v>
      </c>
      <c r="AB348" s="7">
        <f t="shared" si="39"/>
        <v>1100000</v>
      </c>
      <c r="AC348">
        <f t="shared" si="40"/>
        <v>96</v>
      </c>
      <c r="AD348" t="str">
        <f t="shared" si="41"/>
        <v>__"0" : 96,</v>
      </c>
    </row>
    <row r="349" spans="1:30">
      <c r="A349">
        <v>346</v>
      </c>
      <c r="C349" s="1" t="str">
        <f t="shared" si="36"/>
        <v>adcSLSL .json</v>
      </c>
      <c r="F349">
        <f t="shared" si="37"/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1</v>
      </c>
      <c r="Z349">
        <v>0</v>
      </c>
      <c r="AA349" s="10" t="str">
        <f t="shared" si="38"/>
        <v>00000000000000010</v>
      </c>
      <c r="AB349" s="7">
        <f t="shared" si="39"/>
        <v>10</v>
      </c>
      <c r="AC349">
        <f t="shared" si="40"/>
        <v>2</v>
      </c>
      <c r="AD349" t="str">
        <f t="shared" si="41"/>
        <v>__"0" : 2,</v>
      </c>
    </row>
    <row r="350" spans="1:30">
      <c r="A350">
        <v>347</v>
      </c>
      <c r="C350" s="1" t="str">
        <f t="shared" si="36"/>
        <v>adcSLSL .json</v>
      </c>
      <c r="F350">
        <f t="shared" si="37"/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1</v>
      </c>
      <c r="Z350">
        <v>1</v>
      </c>
      <c r="AA350" s="10" t="str">
        <f t="shared" si="38"/>
        <v>00000000000000011</v>
      </c>
      <c r="AB350" s="7">
        <f t="shared" si="39"/>
        <v>11</v>
      </c>
      <c r="AC350">
        <f t="shared" si="40"/>
        <v>3</v>
      </c>
      <c r="AD350" t="str">
        <f t="shared" si="41"/>
        <v>__"0" : 3,</v>
      </c>
    </row>
    <row r="351" spans="1:30">
      <c r="A351">
        <v>348</v>
      </c>
      <c r="C351" s="1" t="str">
        <f t="shared" si="36"/>
        <v>adcSLSL .json</v>
      </c>
      <c r="F351">
        <f t="shared" si="37"/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1</v>
      </c>
      <c r="V351">
        <v>0</v>
      </c>
      <c r="W351">
        <v>0</v>
      </c>
      <c r="X351">
        <v>1</v>
      </c>
      <c r="Y351">
        <v>0</v>
      </c>
      <c r="Z351">
        <v>0</v>
      </c>
      <c r="AA351" s="10" t="str">
        <f t="shared" si="38"/>
        <v>00000000000100100</v>
      </c>
      <c r="AB351" s="7">
        <f t="shared" si="39"/>
        <v>100100</v>
      </c>
      <c r="AC351">
        <f t="shared" si="40"/>
        <v>36</v>
      </c>
      <c r="AD351" t="str">
        <f t="shared" si="41"/>
        <v>__"0" : 36,</v>
      </c>
    </row>
    <row r="352" spans="1:30">
      <c r="A352">
        <v>349</v>
      </c>
      <c r="C352" s="1" t="str">
        <f t="shared" si="36"/>
        <v>adcSLSL .json</v>
      </c>
      <c r="F352">
        <f t="shared" si="37"/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1</v>
      </c>
      <c r="V352">
        <v>0</v>
      </c>
      <c r="W352">
        <v>0</v>
      </c>
      <c r="X352">
        <v>0</v>
      </c>
      <c r="Y352">
        <v>0</v>
      </c>
      <c r="Z352">
        <v>0</v>
      </c>
      <c r="AA352" s="10" t="str">
        <f t="shared" si="38"/>
        <v>00000000000100000</v>
      </c>
      <c r="AB352" s="7">
        <f t="shared" si="39"/>
        <v>100000</v>
      </c>
      <c r="AC352">
        <f t="shared" si="40"/>
        <v>32</v>
      </c>
      <c r="AD352" t="str">
        <f t="shared" si="41"/>
        <v>__"0" : 32,</v>
      </c>
    </row>
    <row r="353" spans="1:30">
      <c r="A353">
        <v>350</v>
      </c>
      <c r="C353" s="1" t="str">
        <f t="shared" si="36"/>
        <v>adcSLSL .json</v>
      </c>
      <c r="F353">
        <f t="shared" si="37"/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1</v>
      </c>
      <c r="U353">
        <v>0</v>
      </c>
      <c r="V353">
        <v>0</v>
      </c>
      <c r="W353">
        <v>0</v>
      </c>
      <c r="X353">
        <v>1</v>
      </c>
      <c r="Y353">
        <v>0</v>
      </c>
      <c r="Z353">
        <v>0</v>
      </c>
      <c r="AA353" s="10" t="str">
        <f t="shared" si="38"/>
        <v>00000000001000100</v>
      </c>
      <c r="AB353" s="7">
        <f t="shared" si="39"/>
        <v>1000100</v>
      </c>
      <c r="AC353">
        <f t="shared" si="40"/>
        <v>68</v>
      </c>
      <c r="AD353" t="str">
        <f t="shared" si="41"/>
        <v>__"0" : 68,</v>
      </c>
    </row>
    <row r="354" spans="1:30">
      <c r="A354">
        <v>351</v>
      </c>
      <c r="C354" s="1" t="str">
        <f t="shared" si="36"/>
        <v>adcSLSL .json</v>
      </c>
      <c r="F354">
        <f t="shared" si="37"/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 s="10" t="str">
        <f t="shared" si="38"/>
        <v>00000000000000000</v>
      </c>
      <c r="AB354" s="7">
        <f t="shared" si="39"/>
        <v>0</v>
      </c>
      <c r="AC354">
        <f t="shared" si="40"/>
        <v>0</v>
      </c>
      <c r="AD354" t="str">
        <f t="shared" si="41"/>
        <v>__"0" : 0,</v>
      </c>
    </row>
    <row r="355" spans="1:30">
      <c r="A355">
        <v>352</v>
      </c>
      <c r="C355" s="1" t="str">
        <f t="shared" si="36"/>
        <v>adcSLSL .json</v>
      </c>
      <c r="F355">
        <f t="shared" si="37"/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1</v>
      </c>
      <c r="U355">
        <v>1</v>
      </c>
      <c r="V355">
        <v>0</v>
      </c>
      <c r="W355">
        <v>0</v>
      </c>
      <c r="X355">
        <v>1</v>
      </c>
      <c r="Y355">
        <v>0</v>
      </c>
      <c r="Z355">
        <v>0</v>
      </c>
      <c r="AA355" s="10" t="str">
        <f t="shared" si="38"/>
        <v>00000000001100100</v>
      </c>
      <c r="AB355" s="7">
        <f t="shared" si="39"/>
        <v>1100100</v>
      </c>
      <c r="AC355">
        <f t="shared" si="40"/>
        <v>100</v>
      </c>
      <c r="AD355" t="str">
        <f t="shared" si="41"/>
        <v>__"0" : 100,</v>
      </c>
    </row>
    <row r="356" spans="1:30">
      <c r="A356">
        <v>353</v>
      </c>
      <c r="C356" s="1" t="str">
        <f t="shared" si="36"/>
        <v>adcSLSL .json</v>
      </c>
      <c r="F356">
        <f t="shared" si="37"/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 s="10" t="str">
        <f t="shared" si="38"/>
        <v>00000000000000000</v>
      </c>
      <c r="AB356" s="7">
        <f t="shared" si="39"/>
        <v>0</v>
      </c>
      <c r="AC356">
        <f t="shared" si="40"/>
        <v>0</v>
      </c>
      <c r="AD356" t="str">
        <f t="shared" si="41"/>
        <v>__"0" : 0,</v>
      </c>
    </row>
    <row r="357" spans="1:30">
      <c r="A357">
        <v>354</v>
      </c>
      <c r="C357" s="1" t="str">
        <f t="shared" si="36"/>
        <v>adcSLSL .json</v>
      </c>
      <c r="F357">
        <f t="shared" si="37"/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1</v>
      </c>
      <c r="V357">
        <v>0</v>
      </c>
      <c r="W357">
        <v>0</v>
      </c>
      <c r="X357">
        <v>0</v>
      </c>
      <c r="Y357">
        <v>0</v>
      </c>
      <c r="Z357">
        <v>0</v>
      </c>
      <c r="AA357" s="10" t="str">
        <f t="shared" si="38"/>
        <v>00000000000100000</v>
      </c>
      <c r="AB357" s="7">
        <f t="shared" si="39"/>
        <v>100000</v>
      </c>
      <c r="AC357">
        <f t="shared" si="40"/>
        <v>32</v>
      </c>
      <c r="AD357" t="str">
        <f t="shared" si="41"/>
        <v>__"0" : 32,</v>
      </c>
    </row>
    <row r="358" spans="1:30">
      <c r="A358">
        <v>355</v>
      </c>
      <c r="C358" s="1" t="str">
        <f t="shared" si="36"/>
        <v>adcSLSL .json</v>
      </c>
      <c r="F358">
        <f t="shared" si="37"/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1</v>
      </c>
      <c r="V358">
        <v>0</v>
      </c>
      <c r="W358">
        <v>0</v>
      </c>
      <c r="X358">
        <v>0</v>
      </c>
      <c r="Y358">
        <v>0</v>
      </c>
      <c r="Z358">
        <v>0</v>
      </c>
      <c r="AA358" s="10" t="str">
        <f t="shared" si="38"/>
        <v>00000000000100000</v>
      </c>
      <c r="AB358" s="7">
        <f t="shared" si="39"/>
        <v>100000</v>
      </c>
      <c r="AC358">
        <f t="shared" si="40"/>
        <v>32</v>
      </c>
      <c r="AD358" t="str">
        <f t="shared" si="41"/>
        <v>__"0" : 32,</v>
      </c>
    </row>
    <row r="359" spans="1:30">
      <c r="A359">
        <v>356</v>
      </c>
      <c r="C359" s="1" t="str">
        <f t="shared" si="36"/>
        <v>adcSLSL .json</v>
      </c>
      <c r="F359">
        <f t="shared" si="37"/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 s="10" t="str">
        <f t="shared" si="38"/>
        <v>00000000000000000</v>
      </c>
      <c r="AB359" s="7">
        <f t="shared" si="39"/>
        <v>0</v>
      </c>
      <c r="AC359">
        <f t="shared" si="40"/>
        <v>0</v>
      </c>
      <c r="AD359" t="str">
        <f t="shared" si="41"/>
        <v>__"0" : 0,</v>
      </c>
    </row>
    <row r="360" spans="1:30">
      <c r="A360">
        <v>357</v>
      </c>
      <c r="C360" s="1" t="str">
        <f t="shared" si="36"/>
        <v>adcSLSL .json</v>
      </c>
      <c r="F360">
        <f t="shared" si="37"/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1</v>
      </c>
      <c r="Z360">
        <v>0</v>
      </c>
      <c r="AA360" s="10" t="str">
        <f t="shared" si="38"/>
        <v>00000000000000010</v>
      </c>
      <c r="AB360" s="7">
        <f t="shared" si="39"/>
        <v>10</v>
      </c>
      <c r="AC360">
        <f t="shared" si="40"/>
        <v>2</v>
      </c>
      <c r="AD360" t="str">
        <f t="shared" si="41"/>
        <v>__"0" : 2,</v>
      </c>
    </row>
    <row r="361" spans="1:30">
      <c r="A361">
        <v>358</v>
      </c>
      <c r="C361" s="1" t="str">
        <f t="shared" si="36"/>
        <v>adcSLSL .json</v>
      </c>
      <c r="F361">
        <f t="shared" si="37"/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 s="10" t="str">
        <f t="shared" si="38"/>
        <v>00000000000000000</v>
      </c>
      <c r="AB361" s="7">
        <f t="shared" si="39"/>
        <v>0</v>
      </c>
      <c r="AC361">
        <f t="shared" si="40"/>
        <v>0</v>
      </c>
      <c r="AD361" t="str">
        <f t="shared" si="41"/>
        <v>__"0" : 0,</v>
      </c>
    </row>
    <row r="362" spans="1:30">
      <c r="A362">
        <v>359</v>
      </c>
      <c r="C362" s="1" t="str">
        <f t="shared" si="36"/>
        <v>adcSLSL .json</v>
      </c>
      <c r="F362">
        <f t="shared" si="37"/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 s="10" t="str">
        <f t="shared" si="38"/>
        <v>00000000000000000</v>
      </c>
      <c r="AB362" s="7">
        <f t="shared" si="39"/>
        <v>0</v>
      </c>
      <c r="AC362">
        <f t="shared" si="40"/>
        <v>0</v>
      </c>
      <c r="AD362" t="str">
        <f t="shared" si="41"/>
        <v>__"0" : 0,</v>
      </c>
    </row>
    <row r="363" spans="1:30">
      <c r="A363">
        <v>360</v>
      </c>
      <c r="C363" s="1" t="str">
        <f t="shared" si="36"/>
        <v>adcSLSL .json</v>
      </c>
      <c r="F363">
        <f t="shared" si="37"/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1</v>
      </c>
      <c r="V363">
        <v>0</v>
      </c>
      <c r="W363">
        <v>0</v>
      </c>
      <c r="X363">
        <v>0</v>
      </c>
      <c r="Y363">
        <v>1</v>
      </c>
      <c r="Z363">
        <v>0</v>
      </c>
      <c r="AA363" s="10" t="str">
        <f t="shared" si="38"/>
        <v>00000000000100010</v>
      </c>
      <c r="AB363" s="7">
        <f t="shared" si="39"/>
        <v>100010</v>
      </c>
      <c r="AC363">
        <f t="shared" si="40"/>
        <v>34</v>
      </c>
      <c r="AD363" t="str">
        <f t="shared" si="41"/>
        <v>__"0" : 34,</v>
      </c>
    </row>
    <row r="364" spans="1:30">
      <c r="A364">
        <v>361</v>
      </c>
      <c r="C364" s="1" t="str">
        <f t="shared" si="36"/>
        <v>adcSLSL .json</v>
      </c>
      <c r="F364">
        <f t="shared" si="37"/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1</v>
      </c>
      <c r="Z364">
        <v>0</v>
      </c>
      <c r="AA364" s="10" t="str">
        <f t="shared" si="38"/>
        <v>00000000000000010</v>
      </c>
      <c r="AB364" s="7">
        <f t="shared" si="39"/>
        <v>10</v>
      </c>
      <c r="AC364">
        <f t="shared" si="40"/>
        <v>2</v>
      </c>
      <c r="AD364" t="str">
        <f t="shared" si="41"/>
        <v>__"0" : 2,</v>
      </c>
    </row>
    <row r="365" spans="1:30">
      <c r="A365">
        <v>362</v>
      </c>
      <c r="C365" s="1" t="str">
        <f t="shared" si="36"/>
        <v>adcSLSL .json</v>
      </c>
      <c r="F365">
        <f t="shared" si="37"/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1</v>
      </c>
      <c r="V365">
        <v>0</v>
      </c>
      <c r="W365">
        <v>0</v>
      </c>
      <c r="X365">
        <v>0</v>
      </c>
      <c r="Y365">
        <v>0</v>
      </c>
      <c r="Z365">
        <v>0</v>
      </c>
      <c r="AA365" s="10" t="str">
        <f t="shared" si="38"/>
        <v>00000000000100000</v>
      </c>
      <c r="AB365" s="7">
        <f t="shared" si="39"/>
        <v>100000</v>
      </c>
      <c r="AC365">
        <f t="shared" si="40"/>
        <v>32</v>
      </c>
      <c r="AD365" t="str">
        <f t="shared" si="41"/>
        <v>__"0" : 32,</v>
      </c>
    </row>
    <row r="366" spans="1:30">
      <c r="A366">
        <v>363</v>
      </c>
      <c r="C366" s="1" t="str">
        <f t="shared" si="36"/>
        <v>adcSLSL .json</v>
      </c>
      <c r="F366">
        <f t="shared" si="37"/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1</v>
      </c>
      <c r="V366">
        <v>1</v>
      </c>
      <c r="W366">
        <v>0</v>
      </c>
      <c r="X366">
        <v>1</v>
      </c>
      <c r="Y366">
        <v>0</v>
      </c>
      <c r="Z366">
        <v>0</v>
      </c>
      <c r="AA366" s="10" t="str">
        <f t="shared" si="38"/>
        <v>00000000000110100</v>
      </c>
      <c r="AB366" s="7">
        <f t="shared" si="39"/>
        <v>110100</v>
      </c>
      <c r="AC366">
        <f t="shared" si="40"/>
        <v>52</v>
      </c>
      <c r="AD366" t="str">
        <f t="shared" si="41"/>
        <v>__"0" : 52,</v>
      </c>
    </row>
    <row r="367" spans="1:30">
      <c r="A367">
        <v>364</v>
      </c>
      <c r="C367" s="1" t="str">
        <f t="shared" si="36"/>
        <v>adcSLSL .json</v>
      </c>
      <c r="F367">
        <f t="shared" si="37"/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1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 s="10" t="str">
        <f t="shared" si="38"/>
        <v>00000000001000000</v>
      </c>
      <c r="AB367" s="7">
        <f t="shared" si="39"/>
        <v>1000000</v>
      </c>
      <c r="AC367">
        <f t="shared" si="40"/>
        <v>64</v>
      </c>
      <c r="AD367" t="str">
        <f t="shared" si="41"/>
        <v>__"0" : 64,</v>
      </c>
    </row>
    <row r="368" spans="1:30">
      <c r="A368">
        <v>365</v>
      </c>
      <c r="C368" s="1" t="str">
        <f t="shared" si="36"/>
        <v>adcSLSL .json</v>
      </c>
      <c r="F368">
        <f t="shared" si="37"/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1</v>
      </c>
      <c r="Z368">
        <v>0</v>
      </c>
      <c r="AA368" s="10" t="str">
        <f t="shared" si="38"/>
        <v>00000000000000010</v>
      </c>
      <c r="AB368" s="7">
        <f t="shared" si="39"/>
        <v>10</v>
      </c>
      <c r="AC368">
        <f t="shared" si="40"/>
        <v>2</v>
      </c>
      <c r="AD368" t="str">
        <f t="shared" si="41"/>
        <v>__"0" : 2,</v>
      </c>
    </row>
    <row r="369" spans="1:30">
      <c r="A369">
        <v>366</v>
      </c>
      <c r="C369" s="1" t="str">
        <f t="shared" si="36"/>
        <v>adcSLSL .json</v>
      </c>
      <c r="F369">
        <f t="shared" si="37"/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1</v>
      </c>
      <c r="U369">
        <v>1</v>
      </c>
      <c r="V369">
        <v>0</v>
      </c>
      <c r="W369">
        <v>0</v>
      </c>
      <c r="X369">
        <v>0</v>
      </c>
      <c r="Y369">
        <v>0</v>
      </c>
      <c r="Z369">
        <v>0</v>
      </c>
      <c r="AA369" s="10" t="str">
        <f t="shared" si="38"/>
        <v>00000000001100000</v>
      </c>
      <c r="AB369" s="7">
        <f t="shared" si="39"/>
        <v>1100000</v>
      </c>
      <c r="AC369">
        <f t="shared" si="40"/>
        <v>96</v>
      </c>
      <c r="AD369" t="str">
        <f t="shared" si="41"/>
        <v>__"0" : 96,</v>
      </c>
    </row>
    <row r="370" spans="1:30">
      <c r="A370">
        <v>367</v>
      </c>
      <c r="C370" s="1" t="str">
        <f t="shared" si="36"/>
        <v>adcSLSL .json</v>
      </c>
      <c r="F370">
        <f t="shared" si="37"/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1</v>
      </c>
      <c r="U370">
        <v>0</v>
      </c>
      <c r="V370">
        <v>1</v>
      </c>
      <c r="W370">
        <v>0</v>
      </c>
      <c r="X370">
        <v>0</v>
      </c>
      <c r="Y370">
        <v>0</v>
      </c>
      <c r="Z370">
        <v>0</v>
      </c>
      <c r="AA370" s="10" t="str">
        <f t="shared" si="38"/>
        <v>00000000001010000</v>
      </c>
      <c r="AB370" s="7">
        <f t="shared" si="39"/>
        <v>1010000</v>
      </c>
      <c r="AC370">
        <f t="shared" si="40"/>
        <v>80</v>
      </c>
      <c r="AD370" t="str">
        <f t="shared" si="41"/>
        <v>__"0" : 80,</v>
      </c>
    </row>
    <row r="371" spans="1:30">
      <c r="A371">
        <v>368</v>
      </c>
      <c r="C371" s="1" t="str">
        <f t="shared" si="36"/>
        <v>adcSLSL .json</v>
      </c>
      <c r="F371">
        <f t="shared" si="37"/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 s="10" t="str">
        <f t="shared" si="38"/>
        <v>00000000000000000</v>
      </c>
      <c r="AB371" s="7">
        <f t="shared" si="39"/>
        <v>0</v>
      </c>
      <c r="AC371">
        <f t="shared" si="40"/>
        <v>0</v>
      </c>
      <c r="AD371" t="str">
        <f t="shared" si="41"/>
        <v>__"0" : 0,</v>
      </c>
    </row>
    <row r="372" spans="1:30">
      <c r="A372">
        <v>369</v>
      </c>
      <c r="C372" s="1" t="str">
        <f t="shared" si="36"/>
        <v>adcSLSL .json</v>
      </c>
      <c r="F372">
        <f t="shared" si="37"/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1</v>
      </c>
      <c r="V372">
        <v>0</v>
      </c>
      <c r="W372">
        <v>0</v>
      </c>
      <c r="X372">
        <v>0</v>
      </c>
      <c r="Y372">
        <v>0</v>
      </c>
      <c r="Z372">
        <v>0</v>
      </c>
      <c r="AA372" s="10" t="str">
        <f t="shared" si="38"/>
        <v>00000000000100000</v>
      </c>
      <c r="AB372" s="7">
        <f t="shared" si="39"/>
        <v>100000</v>
      </c>
      <c r="AC372">
        <f t="shared" si="40"/>
        <v>32</v>
      </c>
      <c r="AD372" t="str">
        <f t="shared" si="41"/>
        <v>__"0" : 32,</v>
      </c>
    </row>
    <row r="373" spans="1:30">
      <c r="A373">
        <v>370</v>
      </c>
      <c r="C373" s="1" t="str">
        <f t="shared" si="36"/>
        <v>adcSLSL .json</v>
      </c>
      <c r="F373">
        <f t="shared" si="37"/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1</v>
      </c>
      <c r="V373">
        <v>0</v>
      </c>
      <c r="W373">
        <v>0</v>
      </c>
      <c r="X373">
        <v>0</v>
      </c>
      <c r="Y373">
        <v>0</v>
      </c>
      <c r="Z373">
        <v>0</v>
      </c>
      <c r="AA373" s="10" t="str">
        <f t="shared" si="38"/>
        <v>00000000000100000</v>
      </c>
      <c r="AB373" s="7">
        <f t="shared" si="39"/>
        <v>100000</v>
      </c>
      <c r="AC373">
        <f t="shared" si="40"/>
        <v>32</v>
      </c>
      <c r="AD373" t="str">
        <f t="shared" si="41"/>
        <v>__"0" : 32,</v>
      </c>
    </row>
    <row r="374" spans="1:30">
      <c r="A374">
        <v>371</v>
      </c>
      <c r="C374" s="1" t="str">
        <f t="shared" si="36"/>
        <v>adcSLSL .json</v>
      </c>
      <c r="F374">
        <f t="shared" si="37"/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1</v>
      </c>
      <c r="U374">
        <v>0</v>
      </c>
      <c r="V374">
        <v>0</v>
      </c>
      <c r="W374">
        <v>0</v>
      </c>
      <c r="X374">
        <v>0</v>
      </c>
      <c r="Y374">
        <v>1</v>
      </c>
      <c r="Z374">
        <v>1</v>
      </c>
      <c r="AA374" s="10" t="str">
        <f t="shared" si="38"/>
        <v>00000000001000011</v>
      </c>
      <c r="AB374" s="7">
        <f t="shared" si="39"/>
        <v>1000011</v>
      </c>
      <c r="AC374">
        <f t="shared" si="40"/>
        <v>67</v>
      </c>
      <c r="AD374" t="str">
        <f t="shared" si="41"/>
        <v>__"0" : 67,</v>
      </c>
    </row>
    <row r="375" spans="1:30">
      <c r="A375">
        <v>372</v>
      </c>
      <c r="C375" s="1" t="str">
        <f t="shared" si="36"/>
        <v>adcSLSL .json</v>
      </c>
      <c r="F375">
        <f t="shared" si="37"/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 s="10" t="str">
        <f t="shared" si="38"/>
        <v>00000000000000000</v>
      </c>
      <c r="AB375" s="7">
        <f t="shared" si="39"/>
        <v>0</v>
      </c>
      <c r="AC375">
        <f t="shared" si="40"/>
        <v>0</v>
      </c>
      <c r="AD375" t="str">
        <f t="shared" si="41"/>
        <v>__"0" : 0,</v>
      </c>
    </row>
    <row r="376" spans="1:30">
      <c r="A376">
        <v>373</v>
      </c>
      <c r="C376" s="1" t="str">
        <f t="shared" si="36"/>
        <v>adcSLSL .json</v>
      </c>
      <c r="F376">
        <f t="shared" si="37"/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1</v>
      </c>
      <c r="Z376">
        <v>0</v>
      </c>
      <c r="AA376" s="10" t="str">
        <f t="shared" si="38"/>
        <v>00000000000000010</v>
      </c>
      <c r="AB376" s="7">
        <f t="shared" si="39"/>
        <v>10</v>
      </c>
      <c r="AC376">
        <f t="shared" si="40"/>
        <v>2</v>
      </c>
      <c r="AD376" t="str">
        <f t="shared" si="41"/>
        <v>__"0" : 2,</v>
      </c>
    </row>
    <row r="377" spans="1:30">
      <c r="A377">
        <v>374</v>
      </c>
      <c r="C377" s="1" t="str">
        <f t="shared" si="36"/>
        <v>adcSLSL .json</v>
      </c>
      <c r="F377">
        <f t="shared" si="37"/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1</v>
      </c>
      <c r="V377">
        <v>0</v>
      </c>
      <c r="W377">
        <v>0</v>
      </c>
      <c r="X377">
        <v>1</v>
      </c>
      <c r="Y377">
        <v>0</v>
      </c>
      <c r="Z377">
        <v>0</v>
      </c>
      <c r="AA377" s="10" t="str">
        <f t="shared" si="38"/>
        <v>00000000000100100</v>
      </c>
      <c r="AB377" s="7">
        <f t="shared" si="39"/>
        <v>100100</v>
      </c>
      <c r="AC377">
        <f t="shared" si="40"/>
        <v>36</v>
      </c>
      <c r="AD377" t="str">
        <f t="shared" si="41"/>
        <v>__"0" : 36,</v>
      </c>
    </row>
    <row r="378" spans="1:30">
      <c r="A378">
        <v>375</v>
      </c>
      <c r="C378" s="1" t="str">
        <f t="shared" si="36"/>
        <v>adcSLSL .json</v>
      </c>
      <c r="F378">
        <f t="shared" si="37"/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 s="10" t="str">
        <f t="shared" si="38"/>
        <v>00000000000000000</v>
      </c>
      <c r="AB378" s="7">
        <f t="shared" si="39"/>
        <v>0</v>
      </c>
      <c r="AC378">
        <f t="shared" si="40"/>
        <v>0</v>
      </c>
      <c r="AD378" t="str">
        <f t="shared" si="41"/>
        <v>__"0" : 0,</v>
      </c>
    </row>
    <row r="379" spans="1:30">
      <c r="A379">
        <v>376</v>
      </c>
      <c r="C379" s="1" t="str">
        <f t="shared" si="36"/>
        <v>adcSLSL .json</v>
      </c>
      <c r="F379">
        <f t="shared" si="37"/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1</v>
      </c>
      <c r="V379">
        <v>0</v>
      </c>
      <c r="W379">
        <v>0</v>
      </c>
      <c r="X379">
        <v>0</v>
      </c>
      <c r="Y379">
        <v>0</v>
      </c>
      <c r="Z379">
        <v>0</v>
      </c>
      <c r="AA379" s="10" t="str">
        <f t="shared" si="38"/>
        <v>00000000000100000</v>
      </c>
      <c r="AB379" s="7">
        <f t="shared" si="39"/>
        <v>100000</v>
      </c>
      <c r="AC379">
        <f t="shared" si="40"/>
        <v>32</v>
      </c>
      <c r="AD379" t="str">
        <f t="shared" si="41"/>
        <v>__"0" : 32,</v>
      </c>
    </row>
    <row r="380" spans="1:30">
      <c r="A380">
        <v>377</v>
      </c>
      <c r="C380" s="1" t="str">
        <f t="shared" si="36"/>
        <v>adcSLSL .json</v>
      </c>
      <c r="F380">
        <f t="shared" si="37"/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1</v>
      </c>
      <c r="V380">
        <v>0</v>
      </c>
      <c r="W380">
        <v>0</v>
      </c>
      <c r="X380">
        <v>0</v>
      </c>
      <c r="Y380">
        <v>0</v>
      </c>
      <c r="Z380">
        <v>0</v>
      </c>
      <c r="AA380" s="10" t="str">
        <f t="shared" si="38"/>
        <v>00000000000100000</v>
      </c>
      <c r="AB380" s="7">
        <f t="shared" si="39"/>
        <v>100000</v>
      </c>
      <c r="AC380">
        <f t="shared" si="40"/>
        <v>32</v>
      </c>
      <c r="AD380" t="str">
        <f t="shared" si="41"/>
        <v>__"0" : 32,</v>
      </c>
    </row>
    <row r="381" spans="1:30">
      <c r="A381">
        <v>378</v>
      </c>
      <c r="C381" s="1" t="str">
        <f t="shared" si="36"/>
        <v>adcSLSL .json</v>
      </c>
      <c r="F381">
        <f t="shared" si="37"/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1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 s="10" t="str">
        <f t="shared" si="38"/>
        <v>00000000001000000</v>
      </c>
      <c r="AB381" s="7">
        <f t="shared" si="39"/>
        <v>1000000</v>
      </c>
      <c r="AC381">
        <f t="shared" si="40"/>
        <v>64</v>
      </c>
      <c r="AD381" t="str">
        <f t="shared" si="41"/>
        <v>__"0" : 64,</v>
      </c>
    </row>
    <row r="382" spans="1:30">
      <c r="A382">
        <v>379</v>
      </c>
      <c r="C382" s="1" t="str">
        <f t="shared" si="36"/>
        <v>adcSLSL .json</v>
      </c>
      <c r="F382">
        <f t="shared" si="37"/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 s="10" t="str">
        <f t="shared" si="38"/>
        <v>00000000000000000</v>
      </c>
      <c r="AB382" s="7">
        <f t="shared" si="39"/>
        <v>0</v>
      </c>
      <c r="AC382">
        <f t="shared" si="40"/>
        <v>0</v>
      </c>
      <c r="AD382" t="str">
        <f t="shared" si="41"/>
        <v>__"0" : 0,</v>
      </c>
    </row>
    <row r="383" spans="1:30">
      <c r="A383">
        <v>380</v>
      </c>
      <c r="C383" s="1" t="str">
        <f t="shared" si="36"/>
        <v>adcSLSL .json</v>
      </c>
      <c r="F383">
        <f t="shared" si="37"/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 s="10" t="str">
        <f t="shared" si="38"/>
        <v>00000000000000000</v>
      </c>
      <c r="AB383" s="7">
        <f t="shared" si="39"/>
        <v>0</v>
      </c>
      <c r="AC383">
        <f t="shared" si="40"/>
        <v>0</v>
      </c>
      <c r="AD383" t="str">
        <f t="shared" si="41"/>
        <v>__"0" : 0,</v>
      </c>
    </row>
    <row r="384" spans="1:30">
      <c r="A384">
        <v>381</v>
      </c>
      <c r="C384" s="1" t="str">
        <f t="shared" si="36"/>
        <v>adcSLSL .json</v>
      </c>
      <c r="F384">
        <f t="shared" si="37"/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 s="10" t="str">
        <f t="shared" si="38"/>
        <v>00000000000000000</v>
      </c>
      <c r="AB384" s="7">
        <f t="shared" si="39"/>
        <v>0</v>
      </c>
      <c r="AC384">
        <f t="shared" si="40"/>
        <v>0</v>
      </c>
      <c r="AD384" t="str">
        <f t="shared" si="41"/>
        <v>__"0" : 0,</v>
      </c>
    </row>
    <row r="385" spans="1:30">
      <c r="A385">
        <v>382</v>
      </c>
      <c r="C385" s="1" t="str">
        <f t="shared" si="36"/>
        <v>adcSLSL .json</v>
      </c>
      <c r="F385">
        <f t="shared" si="37"/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1</v>
      </c>
      <c r="V385">
        <v>0</v>
      </c>
      <c r="W385">
        <v>0</v>
      </c>
      <c r="X385">
        <v>0</v>
      </c>
      <c r="Y385">
        <v>0</v>
      </c>
      <c r="Z385">
        <v>0</v>
      </c>
      <c r="AA385" s="10" t="str">
        <f t="shared" si="38"/>
        <v>00000000000100000</v>
      </c>
      <c r="AB385" s="7">
        <f t="shared" si="39"/>
        <v>100000</v>
      </c>
      <c r="AC385">
        <f t="shared" si="40"/>
        <v>32</v>
      </c>
      <c r="AD385" t="str">
        <f t="shared" si="41"/>
        <v>__"0" : 32,</v>
      </c>
    </row>
    <row r="386" spans="1:30">
      <c r="A386">
        <v>383</v>
      </c>
      <c r="C386" s="1" t="str">
        <f t="shared" si="36"/>
        <v>adcSLSL .json</v>
      </c>
      <c r="F386">
        <f t="shared" si="37"/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 s="10" t="str">
        <f t="shared" si="38"/>
        <v>00000000000000000</v>
      </c>
      <c r="AB386" s="7">
        <f t="shared" si="39"/>
        <v>0</v>
      </c>
      <c r="AC386">
        <f t="shared" si="40"/>
        <v>0</v>
      </c>
      <c r="AD386" t="str">
        <f t="shared" si="41"/>
        <v>__"0" : 0,</v>
      </c>
    </row>
    <row r="387" spans="1:30">
      <c r="A387">
        <v>384</v>
      </c>
      <c r="C387" s="1" t="str">
        <f t="shared" si="36"/>
        <v>adcSLSL .json</v>
      </c>
      <c r="F387">
        <f t="shared" si="37"/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1</v>
      </c>
      <c r="Y387">
        <v>0</v>
      </c>
      <c r="Z387">
        <v>0</v>
      </c>
      <c r="AA387" s="10" t="str">
        <f t="shared" si="38"/>
        <v>00000000000000100</v>
      </c>
      <c r="AB387" s="7">
        <f t="shared" si="39"/>
        <v>100</v>
      </c>
      <c r="AC387">
        <f t="shared" si="40"/>
        <v>4</v>
      </c>
      <c r="AD387" t="str">
        <f t="shared" si="41"/>
        <v>__"0" : 4,</v>
      </c>
    </row>
    <row r="388" spans="1:30">
      <c r="A388">
        <v>385</v>
      </c>
      <c r="C388" s="1" t="str">
        <f t="shared" ref="C388:C451" si="42">"adcSLSL "&amp;B388&amp;".json"</f>
        <v>adcSLSL .json</v>
      </c>
      <c r="F388">
        <f t="shared" ref="F388:F451" si="43">HEX2DEC(E388)</f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 s="10" t="str">
        <f t="shared" ref="AA388:AA451" si="44">CONCATENATE(J388,K388,L388,M388,N388,O388,P388,Q388,R388,S388,T388,U388,V388,W388,X388,Y388,Z388)</f>
        <v>00000000000000000</v>
      </c>
      <c r="AB388" s="7">
        <f t="shared" ref="AB388:AB451" si="45">VALUE(AA388)</f>
        <v>0</v>
      </c>
      <c r="AC388">
        <f t="shared" ref="AC388:AC451" si="46">BIN2DEC(AB388)</f>
        <v>0</v>
      </c>
      <c r="AD388" t="str">
        <f t="shared" ref="AD388:AD451" si="47">"__"&amp;$F$1&amp;F388&amp;$F$1&amp;$F$2&amp;AC388&amp;","</f>
        <v>__"0" : 0,</v>
      </c>
    </row>
    <row r="389" spans="1:30">
      <c r="A389">
        <v>386</v>
      </c>
      <c r="C389" s="1" t="str">
        <f t="shared" si="42"/>
        <v>adcSLSL .json</v>
      </c>
      <c r="F389">
        <f t="shared" si="43"/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 s="10" t="str">
        <f t="shared" si="44"/>
        <v>00000000000000000</v>
      </c>
      <c r="AB389" s="7">
        <f t="shared" si="45"/>
        <v>0</v>
      </c>
      <c r="AC389">
        <f t="shared" si="46"/>
        <v>0</v>
      </c>
      <c r="AD389" t="str">
        <f t="shared" si="47"/>
        <v>__"0" : 0,</v>
      </c>
    </row>
    <row r="390" spans="1:30">
      <c r="A390">
        <v>387</v>
      </c>
      <c r="C390" s="1" t="str">
        <f t="shared" si="42"/>
        <v>adcSLSL .json</v>
      </c>
      <c r="F390">
        <f t="shared" si="43"/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1</v>
      </c>
      <c r="V390">
        <v>0</v>
      </c>
      <c r="W390">
        <v>0</v>
      </c>
      <c r="X390">
        <v>1</v>
      </c>
      <c r="Y390">
        <v>0</v>
      </c>
      <c r="Z390">
        <v>0</v>
      </c>
      <c r="AA390" s="10" t="str">
        <f t="shared" si="44"/>
        <v>00000000000100100</v>
      </c>
      <c r="AB390" s="7">
        <f t="shared" si="45"/>
        <v>100100</v>
      </c>
      <c r="AC390">
        <f t="shared" si="46"/>
        <v>36</v>
      </c>
      <c r="AD390" t="str">
        <f t="shared" si="47"/>
        <v>__"0" : 36,</v>
      </c>
    </row>
    <row r="391" spans="1:30">
      <c r="A391">
        <v>388</v>
      </c>
      <c r="C391" s="1" t="str">
        <f t="shared" si="42"/>
        <v>adcSLSL .json</v>
      </c>
      <c r="F391">
        <f t="shared" si="43"/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1</v>
      </c>
      <c r="V391">
        <v>0</v>
      </c>
      <c r="W391">
        <v>0</v>
      </c>
      <c r="X391">
        <v>0</v>
      </c>
      <c r="Y391">
        <v>0</v>
      </c>
      <c r="Z391">
        <v>0</v>
      </c>
      <c r="AA391" s="10" t="str">
        <f t="shared" si="44"/>
        <v>00000000000100000</v>
      </c>
      <c r="AB391" s="7">
        <f t="shared" si="45"/>
        <v>100000</v>
      </c>
      <c r="AC391">
        <f t="shared" si="46"/>
        <v>32</v>
      </c>
      <c r="AD391" t="str">
        <f t="shared" si="47"/>
        <v>__"0" : 32,</v>
      </c>
    </row>
    <row r="392" spans="1:30">
      <c r="A392">
        <v>389</v>
      </c>
      <c r="C392" s="1" t="str">
        <f t="shared" si="42"/>
        <v>adcSLSL .json</v>
      </c>
      <c r="F392">
        <f t="shared" si="43"/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1</v>
      </c>
      <c r="U392">
        <v>1</v>
      </c>
      <c r="V392">
        <v>0</v>
      </c>
      <c r="W392">
        <v>0</v>
      </c>
      <c r="X392">
        <v>0</v>
      </c>
      <c r="Y392">
        <v>0</v>
      </c>
      <c r="Z392">
        <v>0</v>
      </c>
      <c r="AA392" s="10" t="str">
        <f t="shared" si="44"/>
        <v>00000000001100000</v>
      </c>
      <c r="AB392" s="7">
        <f t="shared" si="45"/>
        <v>1100000</v>
      </c>
      <c r="AC392">
        <f t="shared" si="46"/>
        <v>96</v>
      </c>
      <c r="AD392" t="str">
        <f t="shared" si="47"/>
        <v>__"0" : 96,</v>
      </c>
    </row>
    <row r="393" spans="1:30">
      <c r="A393">
        <v>397</v>
      </c>
      <c r="C393" s="1" t="str">
        <f t="shared" si="42"/>
        <v>adcSLSL .json</v>
      </c>
      <c r="F393">
        <f t="shared" si="43"/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1</v>
      </c>
      <c r="U393">
        <v>0</v>
      </c>
      <c r="V393">
        <v>0</v>
      </c>
      <c r="W393">
        <v>0</v>
      </c>
      <c r="X393">
        <v>0</v>
      </c>
      <c r="Y393">
        <v>1</v>
      </c>
      <c r="Z393">
        <v>0</v>
      </c>
      <c r="AA393" s="10" t="str">
        <f t="shared" si="44"/>
        <v>00000000001000010</v>
      </c>
      <c r="AB393" s="7">
        <f t="shared" si="45"/>
        <v>1000010</v>
      </c>
      <c r="AC393">
        <f t="shared" si="46"/>
        <v>66</v>
      </c>
      <c r="AD393" t="str">
        <f t="shared" si="47"/>
        <v>__"0" : 66,</v>
      </c>
    </row>
    <row r="394" spans="1:30">
      <c r="A394">
        <v>400</v>
      </c>
      <c r="C394" s="1" t="str">
        <f t="shared" si="42"/>
        <v>adcSLSL .json</v>
      </c>
      <c r="F394">
        <f t="shared" si="43"/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1</v>
      </c>
      <c r="X394">
        <v>1</v>
      </c>
      <c r="Y394">
        <v>0</v>
      </c>
      <c r="Z394">
        <v>0</v>
      </c>
      <c r="AA394" s="10" t="str">
        <f t="shared" si="44"/>
        <v>00000000000001100</v>
      </c>
      <c r="AB394" s="7">
        <f t="shared" si="45"/>
        <v>1100</v>
      </c>
      <c r="AC394">
        <f t="shared" si="46"/>
        <v>12</v>
      </c>
      <c r="AD394" t="str">
        <f t="shared" si="47"/>
        <v>__"0" : 12,</v>
      </c>
    </row>
    <row r="395" spans="1:30">
      <c r="A395">
        <v>411</v>
      </c>
      <c r="C395" s="1" t="str">
        <f t="shared" si="42"/>
        <v>adcSLSL .json</v>
      </c>
      <c r="F395">
        <f t="shared" si="43"/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1</v>
      </c>
      <c r="U395">
        <v>1</v>
      </c>
      <c r="V395">
        <v>0</v>
      </c>
      <c r="W395">
        <v>0</v>
      </c>
      <c r="X395">
        <v>0</v>
      </c>
      <c r="Y395">
        <v>0</v>
      </c>
      <c r="Z395">
        <v>0</v>
      </c>
      <c r="AA395" s="10" t="str">
        <f t="shared" si="44"/>
        <v>00000000001100000</v>
      </c>
      <c r="AB395" s="7">
        <f t="shared" si="45"/>
        <v>1100000</v>
      </c>
      <c r="AC395">
        <f t="shared" si="46"/>
        <v>96</v>
      </c>
      <c r="AD395" t="str">
        <f t="shared" si="47"/>
        <v>__"0" : 96,</v>
      </c>
    </row>
    <row r="396" spans="1:30">
      <c r="A396">
        <v>412</v>
      </c>
      <c r="C396" s="1" t="str">
        <f t="shared" si="42"/>
        <v>adcSLSL .json</v>
      </c>
      <c r="F396">
        <f t="shared" si="43"/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1</v>
      </c>
      <c r="S396">
        <v>0</v>
      </c>
      <c r="T396">
        <v>1</v>
      </c>
      <c r="U396">
        <v>1</v>
      </c>
      <c r="V396">
        <v>0</v>
      </c>
      <c r="W396">
        <v>0</v>
      </c>
      <c r="X396">
        <v>0</v>
      </c>
      <c r="Y396">
        <v>1</v>
      </c>
      <c r="Z396">
        <v>0</v>
      </c>
      <c r="AA396" s="10" t="str">
        <f t="shared" si="44"/>
        <v>00000000101100010</v>
      </c>
      <c r="AB396" s="7">
        <f t="shared" si="45"/>
        <v>101100010</v>
      </c>
      <c r="AC396">
        <f t="shared" si="46"/>
        <v>354</v>
      </c>
      <c r="AD396" t="str">
        <f t="shared" si="47"/>
        <v>__"0" : 354,</v>
      </c>
    </row>
    <row r="397" spans="1:30">
      <c r="A397">
        <v>413</v>
      </c>
      <c r="C397" s="1" t="str">
        <f t="shared" si="42"/>
        <v>adcSLSL .json</v>
      </c>
      <c r="F397">
        <f t="shared" si="43"/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1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1</v>
      </c>
      <c r="Z397">
        <v>0</v>
      </c>
      <c r="AA397" s="10" t="str">
        <f t="shared" si="44"/>
        <v>00000000100000010</v>
      </c>
      <c r="AB397" s="7">
        <f t="shared" si="45"/>
        <v>100000010</v>
      </c>
      <c r="AC397">
        <f t="shared" si="46"/>
        <v>258</v>
      </c>
      <c r="AD397" t="str">
        <f t="shared" si="47"/>
        <v>__"0" : 258,</v>
      </c>
    </row>
    <row r="398" spans="1:30">
      <c r="A398">
        <v>414</v>
      </c>
      <c r="C398" s="1" t="str">
        <f t="shared" si="42"/>
        <v>adcSLSL .json</v>
      </c>
      <c r="F398">
        <f t="shared" si="43"/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1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1</v>
      </c>
      <c r="Z398">
        <v>0</v>
      </c>
      <c r="AA398" s="10" t="str">
        <f t="shared" si="44"/>
        <v>00000000100000010</v>
      </c>
      <c r="AB398" s="7">
        <f t="shared" si="45"/>
        <v>100000010</v>
      </c>
      <c r="AC398">
        <f t="shared" si="46"/>
        <v>258</v>
      </c>
      <c r="AD398" t="str">
        <f t="shared" si="47"/>
        <v>__"0" : 258,</v>
      </c>
    </row>
    <row r="399" spans="1:30">
      <c r="A399">
        <v>415</v>
      </c>
      <c r="C399" s="1" t="str">
        <f t="shared" si="42"/>
        <v>adcSLSL .json</v>
      </c>
      <c r="F399">
        <f t="shared" si="43"/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1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1</v>
      </c>
      <c r="Z399">
        <v>0</v>
      </c>
      <c r="AA399" s="10" t="str">
        <f t="shared" si="44"/>
        <v>00000000100000010</v>
      </c>
      <c r="AB399" s="7">
        <f t="shared" si="45"/>
        <v>100000010</v>
      </c>
      <c r="AC399">
        <f t="shared" si="46"/>
        <v>258</v>
      </c>
      <c r="AD399" t="str">
        <f t="shared" si="47"/>
        <v>__"0" : 258,</v>
      </c>
    </row>
    <row r="400" spans="1:30">
      <c r="A400">
        <v>416</v>
      </c>
      <c r="C400" s="1" t="str">
        <f t="shared" si="42"/>
        <v>adcSLSL .json</v>
      </c>
      <c r="F400">
        <f t="shared" si="43"/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1</v>
      </c>
      <c r="S400">
        <v>0</v>
      </c>
      <c r="T400">
        <v>1</v>
      </c>
      <c r="U400">
        <v>0</v>
      </c>
      <c r="V400">
        <v>0</v>
      </c>
      <c r="W400">
        <v>0</v>
      </c>
      <c r="X400">
        <v>0</v>
      </c>
      <c r="Y400">
        <v>1</v>
      </c>
      <c r="Z400">
        <v>0</v>
      </c>
      <c r="AA400" s="10" t="str">
        <f t="shared" si="44"/>
        <v>00000000101000010</v>
      </c>
      <c r="AB400" s="7">
        <f t="shared" si="45"/>
        <v>101000010</v>
      </c>
      <c r="AC400">
        <f t="shared" si="46"/>
        <v>322</v>
      </c>
      <c r="AD400" t="str">
        <f t="shared" si="47"/>
        <v>__"0" : 322,</v>
      </c>
    </row>
    <row r="401" spans="1:30">
      <c r="A401">
        <v>417</v>
      </c>
      <c r="C401" s="1" t="str">
        <f t="shared" si="42"/>
        <v>adcSLSL .json</v>
      </c>
      <c r="F401">
        <f t="shared" si="43"/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1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1</v>
      </c>
      <c r="Z401">
        <v>0</v>
      </c>
      <c r="AA401" s="10" t="str">
        <f t="shared" si="44"/>
        <v>00000000100000010</v>
      </c>
      <c r="AB401" s="7">
        <f t="shared" si="45"/>
        <v>100000010</v>
      </c>
      <c r="AC401">
        <f t="shared" si="46"/>
        <v>258</v>
      </c>
      <c r="AD401" t="str">
        <f t="shared" si="47"/>
        <v>__"0" : 258,</v>
      </c>
    </row>
    <row r="402" spans="1:30">
      <c r="A402">
        <v>418</v>
      </c>
      <c r="C402" s="1" t="str">
        <f t="shared" si="42"/>
        <v>adcSLSL .json</v>
      </c>
      <c r="F402">
        <f t="shared" si="43"/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1</v>
      </c>
      <c r="S402">
        <v>0</v>
      </c>
      <c r="T402">
        <v>0</v>
      </c>
      <c r="U402">
        <v>1</v>
      </c>
      <c r="V402">
        <v>0</v>
      </c>
      <c r="W402">
        <v>0</v>
      </c>
      <c r="X402">
        <v>0</v>
      </c>
      <c r="Y402">
        <v>1</v>
      </c>
      <c r="Z402">
        <v>0</v>
      </c>
      <c r="AA402" s="10" t="str">
        <f t="shared" si="44"/>
        <v>00000000100100010</v>
      </c>
      <c r="AB402" s="7">
        <f t="shared" si="45"/>
        <v>100100010</v>
      </c>
      <c r="AC402">
        <f t="shared" si="46"/>
        <v>290</v>
      </c>
      <c r="AD402" t="str">
        <f t="shared" si="47"/>
        <v>__"0" : 290,</v>
      </c>
    </row>
    <row r="403" spans="1:30">
      <c r="A403">
        <v>419</v>
      </c>
      <c r="C403" s="1" t="str">
        <f t="shared" si="42"/>
        <v>adcSLSL .json</v>
      </c>
      <c r="F403">
        <f t="shared" si="43"/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1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1</v>
      </c>
      <c r="Z403">
        <v>0</v>
      </c>
      <c r="AA403" s="10" t="str">
        <f t="shared" si="44"/>
        <v>00000000100000010</v>
      </c>
      <c r="AB403" s="7">
        <f t="shared" si="45"/>
        <v>100000010</v>
      </c>
      <c r="AC403">
        <f t="shared" si="46"/>
        <v>258</v>
      </c>
      <c r="AD403" t="str">
        <f t="shared" si="47"/>
        <v>__"0" : 258,</v>
      </c>
    </row>
    <row r="404" spans="1:30">
      <c r="A404">
        <v>420</v>
      </c>
      <c r="C404" s="1" t="str">
        <f t="shared" si="42"/>
        <v>adcSLSL .json</v>
      </c>
      <c r="F404">
        <f t="shared" si="43"/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1</v>
      </c>
      <c r="S404">
        <v>0</v>
      </c>
      <c r="T404">
        <v>1</v>
      </c>
      <c r="U404">
        <v>0</v>
      </c>
      <c r="V404">
        <v>0</v>
      </c>
      <c r="W404">
        <v>0</v>
      </c>
      <c r="X404">
        <v>0</v>
      </c>
      <c r="Y404">
        <v>1</v>
      </c>
      <c r="Z404">
        <v>0</v>
      </c>
      <c r="AA404" s="10" t="str">
        <f t="shared" si="44"/>
        <v>00000000101000010</v>
      </c>
      <c r="AB404" s="7">
        <f t="shared" si="45"/>
        <v>101000010</v>
      </c>
      <c r="AC404">
        <f t="shared" si="46"/>
        <v>322</v>
      </c>
      <c r="AD404" t="str">
        <f t="shared" si="47"/>
        <v>__"0" : 322,</v>
      </c>
    </row>
    <row r="405" spans="1:30">
      <c r="A405">
        <v>421</v>
      </c>
      <c r="C405" s="1" t="str">
        <f t="shared" si="42"/>
        <v>adcSLSL .json</v>
      </c>
      <c r="F405">
        <f t="shared" si="43"/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1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1</v>
      </c>
      <c r="Z405">
        <v>0</v>
      </c>
      <c r="AA405" s="10" t="str">
        <f t="shared" si="44"/>
        <v>00000000100000010</v>
      </c>
      <c r="AB405" s="7">
        <f t="shared" si="45"/>
        <v>100000010</v>
      </c>
      <c r="AC405">
        <f t="shared" si="46"/>
        <v>258</v>
      </c>
      <c r="AD405" t="str">
        <f t="shared" si="47"/>
        <v>__"0" : 258,</v>
      </c>
    </row>
    <row r="406" spans="1:30">
      <c r="A406">
        <v>422</v>
      </c>
      <c r="C406" s="1" t="str">
        <f t="shared" si="42"/>
        <v>adcSLSL .json</v>
      </c>
      <c r="F406">
        <f t="shared" si="43"/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1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1</v>
      </c>
      <c r="Z406">
        <v>0</v>
      </c>
      <c r="AA406" s="10" t="str">
        <f t="shared" si="44"/>
        <v>00000000100000010</v>
      </c>
      <c r="AB406" s="7">
        <f t="shared" si="45"/>
        <v>100000010</v>
      </c>
      <c r="AC406">
        <f t="shared" si="46"/>
        <v>258</v>
      </c>
      <c r="AD406" t="str">
        <f t="shared" si="47"/>
        <v>__"0" : 258,</v>
      </c>
    </row>
    <row r="407" spans="1:30">
      <c r="A407">
        <v>423</v>
      </c>
      <c r="C407" s="1" t="str">
        <f t="shared" si="42"/>
        <v>adcSLSL .json</v>
      </c>
      <c r="F407">
        <f t="shared" si="43"/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1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1</v>
      </c>
      <c r="Z407">
        <v>0</v>
      </c>
      <c r="AA407" s="10" t="str">
        <f t="shared" si="44"/>
        <v>00000000100000010</v>
      </c>
      <c r="AB407" s="7">
        <f t="shared" si="45"/>
        <v>100000010</v>
      </c>
      <c r="AC407">
        <f t="shared" si="46"/>
        <v>258</v>
      </c>
      <c r="AD407" t="str">
        <f t="shared" si="47"/>
        <v>__"0" : 258,</v>
      </c>
    </row>
    <row r="408" spans="1:30">
      <c r="A408">
        <v>424</v>
      </c>
      <c r="C408" s="1" t="str">
        <f t="shared" si="42"/>
        <v>adcSLSL .json</v>
      </c>
      <c r="F408">
        <f t="shared" si="43"/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1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1</v>
      </c>
      <c r="Z408">
        <v>0</v>
      </c>
      <c r="AA408" s="10" t="str">
        <f t="shared" si="44"/>
        <v>00000000100000010</v>
      </c>
      <c r="AB408" s="7">
        <f t="shared" si="45"/>
        <v>100000010</v>
      </c>
      <c r="AC408">
        <f t="shared" si="46"/>
        <v>258</v>
      </c>
      <c r="AD408" t="str">
        <f t="shared" si="47"/>
        <v>__"0" : 258,</v>
      </c>
    </row>
    <row r="409" spans="1:30">
      <c r="A409">
        <v>425</v>
      </c>
      <c r="C409" s="1" t="str">
        <f t="shared" si="42"/>
        <v>adcSLSL .json</v>
      </c>
      <c r="F409">
        <f t="shared" si="43"/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1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1</v>
      </c>
      <c r="Z409">
        <v>0</v>
      </c>
      <c r="AA409" s="10" t="str">
        <f t="shared" si="44"/>
        <v>00000000100000010</v>
      </c>
      <c r="AB409" s="7">
        <f t="shared" si="45"/>
        <v>100000010</v>
      </c>
      <c r="AC409">
        <f t="shared" si="46"/>
        <v>258</v>
      </c>
      <c r="AD409" t="str">
        <f t="shared" si="47"/>
        <v>__"0" : 258,</v>
      </c>
    </row>
    <row r="410" spans="1:30">
      <c r="A410">
        <v>426</v>
      </c>
      <c r="C410" s="1" t="str">
        <f t="shared" si="42"/>
        <v>adcSLSL .json</v>
      </c>
      <c r="F410">
        <f t="shared" si="43"/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1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1</v>
      </c>
      <c r="Z410">
        <v>0</v>
      </c>
      <c r="AA410" s="10" t="str">
        <f t="shared" si="44"/>
        <v>00000000100000010</v>
      </c>
      <c r="AB410" s="7">
        <f t="shared" si="45"/>
        <v>100000010</v>
      </c>
      <c r="AC410">
        <f t="shared" si="46"/>
        <v>258</v>
      </c>
      <c r="AD410" t="str">
        <f t="shared" si="47"/>
        <v>__"0" : 258,</v>
      </c>
    </row>
    <row r="411" spans="1:30">
      <c r="A411">
        <v>427</v>
      </c>
      <c r="C411" s="1" t="str">
        <f t="shared" si="42"/>
        <v>adcSLSL .json</v>
      </c>
      <c r="F411">
        <f t="shared" si="43"/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1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1</v>
      </c>
      <c r="Z411">
        <v>0</v>
      </c>
      <c r="AA411" s="10" t="str">
        <f t="shared" si="44"/>
        <v>00000000100000010</v>
      </c>
      <c r="AB411" s="7">
        <f t="shared" si="45"/>
        <v>100000010</v>
      </c>
      <c r="AC411">
        <f t="shared" si="46"/>
        <v>258</v>
      </c>
      <c r="AD411" t="str">
        <f t="shared" si="47"/>
        <v>__"0" : 258,</v>
      </c>
    </row>
    <row r="412" spans="1:30">
      <c r="A412">
        <v>428</v>
      </c>
      <c r="C412" s="1" t="str">
        <f t="shared" si="42"/>
        <v>adcSLSL .json</v>
      </c>
      <c r="F412">
        <f t="shared" si="43"/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1</v>
      </c>
      <c r="S412">
        <v>0</v>
      </c>
      <c r="T412">
        <v>1</v>
      </c>
      <c r="U412">
        <v>0</v>
      </c>
      <c r="V412">
        <v>0</v>
      </c>
      <c r="W412">
        <v>0</v>
      </c>
      <c r="X412">
        <v>0</v>
      </c>
      <c r="Y412">
        <v>1</v>
      </c>
      <c r="Z412">
        <v>0</v>
      </c>
      <c r="AA412" s="10" t="str">
        <f t="shared" si="44"/>
        <v>00000000101000010</v>
      </c>
      <c r="AB412" s="7">
        <f t="shared" si="45"/>
        <v>101000010</v>
      </c>
      <c r="AC412">
        <f t="shared" si="46"/>
        <v>322</v>
      </c>
      <c r="AD412" t="str">
        <f t="shared" si="47"/>
        <v>__"0" : 322,</v>
      </c>
    </row>
    <row r="413" spans="1:30">
      <c r="A413">
        <v>429</v>
      </c>
      <c r="C413" s="1" t="str">
        <f t="shared" si="42"/>
        <v>adcSLSL .json</v>
      </c>
      <c r="E413" s="20"/>
      <c r="F413">
        <f t="shared" si="43"/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1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1</v>
      </c>
      <c r="Z413">
        <v>0</v>
      </c>
      <c r="AA413" s="10" t="str">
        <f t="shared" si="44"/>
        <v>00000000100000010</v>
      </c>
      <c r="AB413" s="7">
        <f t="shared" si="45"/>
        <v>100000010</v>
      </c>
      <c r="AC413">
        <f t="shared" si="46"/>
        <v>258</v>
      </c>
      <c r="AD413" t="str">
        <f t="shared" si="47"/>
        <v>__"0" : 258,</v>
      </c>
    </row>
    <row r="414" spans="1:30">
      <c r="A414">
        <v>430</v>
      </c>
      <c r="C414" s="1" t="str">
        <f t="shared" si="42"/>
        <v>adcSLSL .json</v>
      </c>
      <c r="F414">
        <f t="shared" si="43"/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1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1</v>
      </c>
      <c r="Z414">
        <v>0</v>
      </c>
      <c r="AA414" s="10" t="str">
        <f t="shared" si="44"/>
        <v>00000000100000010</v>
      </c>
      <c r="AB414" s="7">
        <f t="shared" si="45"/>
        <v>100000010</v>
      </c>
      <c r="AC414">
        <f t="shared" si="46"/>
        <v>258</v>
      </c>
      <c r="AD414" t="str">
        <f t="shared" si="47"/>
        <v>__"0" : 258,</v>
      </c>
    </row>
    <row r="415" spans="1:30">
      <c r="A415">
        <v>431</v>
      </c>
      <c r="C415" s="1" t="str">
        <f t="shared" si="42"/>
        <v>adcSLSL .json</v>
      </c>
      <c r="F415">
        <f t="shared" si="43"/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1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1</v>
      </c>
      <c r="Z415">
        <v>0</v>
      </c>
      <c r="AA415" s="10" t="str">
        <f t="shared" si="44"/>
        <v>00000000100000010</v>
      </c>
      <c r="AB415" s="7">
        <f t="shared" si="45"/>
        <v>100000010</v>
      </c>
      <c r="AC415">
        <f t="shared" si="46"/>
        <v>258</v>
      </c>
      <c r="AD415" t="str">
        <f t="shared" si="47"/>
        <v>__"0" : 258,</v>
      </c>
    </row>
    <row r="416" spans="1:30">
      <c r="A416">
        <v>432</v>
      </c>
      <c r="C416" s="1" t="str">
        <f t="shared" si="42"/>
        <v>adcSLSL .json</v>
      </c>
      <c r="F416">
        <f t="shared" si="43"/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1</v>
      </c>
      <c r="S416">
        <v>0</v>
      </c>
      <c r="T416">
        <v>0</v>
      </c>
      <c r="U416">
        <v>1</v>
      </c>
      <c r="V416">
        <v>0</v>
      </c>
      <c r="W416">
        <v>0</v>
      </c>
      <c r="X416">
        <v>0</v>
      </c>
      <c r="Y416">
        <v>1</v>
      </c>
      <c r="Z416">
        <v>0</v>
      </c>
      <c r="AA416" s="10" t="str">
        <f t="shared" si="44"/>
        <v>00000000100100010</v>
      </c>
      <c r="AB416" s="7">
        <f t="shared" si="45"/>
        <v>100100010</v>
      </c>
      <c r="AC416">
        <f t="shared" si="46"/>
        <v>290</v>
      </c>
      <c r="AD416" t="str">
        <f t="shared" si="47"/>
        <v>__"0" : 290,</v>
      </c>
    </row>
    <row r="417" spans="1:30">
      <c r="A417">
        <v>433</v>
      </c>
      <c r="C417" s="1" t="str">
        <f t="shared" si="42"/>
        <v>adcSLSL .json</v>
      </c>
      <c r="F417">
        <f t="shared" si="43"/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1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1</v>
      </c>
      <c r="Z417">
        <v>0</v>
      </c>
      <c r="AA417" s="10" t="str">
        <f t="shared" si="44"/>
        <v>00000000100000010</v>
      </c>
      <c r="AB417" s="7">
        <f t="shared" si="45"/>
        <v>100000010</v>
      </c>
      <c r="AC417">
        <f t="shared" si="46"/>
        <v>258</v>
      </c>
      <c r="AD417" t="str">
        <f t="shared" si="47"/>
        <v>__"0" : 258,</v>
      </c>
    </row>
    <row r="418" spans="1:30">
      <c r="A418">
        <v>434</v>
      </c>
      <c r="C418" s="1" t="str">
        <f t="shared" si="42"/>
        <v>adcSLSL .json</v>
      </c>
      <c r="F418">
        <f t="shared" si="43"/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1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1</v>
      </c>
      <c r="Z418">
        <v>0</v>
      </c>
      <c r="AA418" s="10" t="str">
        <f t="shared" si="44"/>
        <v>00000000100000010</v>
      </c>
      <c r="AB418" s="7">
        <f t="shared" si="45"/>
        <v>100000010</v>
      </c>
      <c r="AC418">
        <f t="shared" si="46"/>
        <v>258</v>
      </c>
      <c r="AD418" t="str">
        <f t="shared" si="47"/>
        <v>__"0" : 258,</v>
      </c>
    </row>
    <row r="419" spans="1:30">
      <c r="A419">
        <v>435</v>
      </c>
      <c r="C419" s="1" t="str">
        <f t="shared" si="42"/>
        <v>adcSLSL .json</v>
      </c>
      <c r="F419">
        <f t="shared" si="43"/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1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1</v>
      </c>
      <c r="Z419">
        <v>0</v>
      </c>
      <c r="AA419" s="10" t="str">
        <f t="shared" si="44"/>
        <v>00000000100000010</v>
      </c>
      <c r="AB419" s="7">
        <f t="shared" si="45"/>
        <v>100000010</v>
      </c>
      <c r="AC419">
        <f t="shared" si="46"/>
        <v>258</v>
      </c>
      <c r="AD419" t="str">
        <f t="shared" si="47"/>
        <v>__"0" : 258,</v>
      </c>
    </row>
    <row r="420" spans="1:30">
      <c r="A420">
        <v>436</v>
      </c>
      <c r="C420" s="1" t="str">
        <f t="shared" si="42"/>
        <v>adcSLSL .json</v>
      </c>
      <c r="F420">
        <f t="shared" si="43"/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1</v>
      </c>
      <c r="S420">
        <v>0</v>
      </c>
      <c r="T420">
        <v>0</v>
      </c>
      <c r="U420">
        <v>1</v>
      </c>
      <c r="V420">
        <v>0</v>
      </c>
      <c r="W420">
        <v>0</v>
      </c>
      <c r="X420">
        <v>0</v>
      </c>
      <c r="Y420">
        <v>1</v>
      </c>
      <c r="Z420">
        <v>0</v>
      </c>
      <c r="AA420" s="10" t="str">
        <f t="shared" si="44"/>
        <v>00000000100100010</v>
      </c>
      <c r="AB420" s="7">
        <f t="shared" si="45"/>
        <v>100100010</v>
      </c>
      <c r="AC420">
        <f t="shared" si="46"/>
        <v>290</v>
      </c>
      <c r="AD420" t="str">
        <f t="shared" si="47"/>
        <v>__"0" : 290,</v>
      </c>
    </row>
    <row r="421" spans="1:30">
      <c r="A421">
        <v>437</v>
      </c>
      <c r="C421" s="1" t="str">
        <f t="shared" si="42"/>
        <v>adcSLSL .json</v>
      </c>
      <c r="F421">
        <f t="shared" si="43"/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1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1</v>
      </c>
      <c r="Z421">
        <v>0</v>
      </c>
      <c r="AA421" s="10" t="str">
        <f t="shared" si="44"/>
        <v>00000000100000010</v>
      </c>
      <c r="AB421" s="7">
        <f t="shared" si="45"/>
        <v>100000010</v>
      </c>
      <c r="AC421">
        <f t="shared" si="46"/>
        <v>258</v>
      </c>
      <c r="AD421" t="str">
        <f t="shared" si="47"/>
        <v>__"0" : 258,</v>
      </c>
    </row>
    <row r="422" spans="1:30">
      <c r="A422">
        <v>438</v>
      </c>
      <c r="C422" s="1" t="str">
        <f t="shared" si="42"/>
        <v>adcSLSL .json</v>
      </c>
      <c r="F422">
        <f t="shared" si="43"/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1</v>
      </c>
      <c r="S422">
        <v>0</v>
      </c>
      <c r="T422">
        <v>1</v>
      </c>
      <c r="U422">
        <v>0</v>
      </c>
      <c r="V422">
        <v>0</v>
      </c>
      <c r="W422">
        <v>0</v>
      </c>
      <c r="X422">
        <v>0</v>
      </c>
      <c r="Y422">
        <v>1</v>
      </c>
      <c r="Z422">
        <v>0</v>
      </c>
      <c r="AA422" s="10" t="str">
        <f t="shared" si="44"/>
        <v>00000000101000010</v>
      </c>
      <c r="AB422" s="7">
        <f t="shared" si="45"/>
        <v>101000010</v>
      </c>
      <c r="AC422">
        <f t="shared" si="46"/>
        <v>322</v>
      </c>
      <c r="AD422" t="str">
        <f t="shared" si="47"/>
        <v>__"0" : 322,</v>
      </c>
    </row>
    <row r="423" spans="1:30">
      <c r="A423">
        <v>439</v>
      </c>
      <c r="C423" s="1" t="str">
        <f t="shared" si="42"/>
        <v>adcSLSL .json</v>
      </c>
      <c r="F423">
        <f t="shared" si="43"/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1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1</v>
      </c>
      <c r="Z423">
        <v>0</v>
      </c>
      <c r="AA423" s="10" t="str">
        <f t="shared" si="44"/>
        <v>00000000100000010</v>
      </c>
      <c r="AB423" s="7">
        <f t="shared" si="45"/>
        <v>100000010</v>
      </c>
      <c r="AC423">
        <f t="shared" si="46"/>
        <v>258</v>
      </c>
      <c r="AD423" t="str">
        <f t="shared" si="47"/>
        <v>__"0" : 258,</v>
      </c>
    </row>
    <row r="424" spans="1:30">
      <c r="A424">
        <v>440</v>
      </c>
      <c r="C424" s="1" t="str">
        <f t="shared" si="42"/>
        <v>adcSLSL .json</v>
      </c>
      <c r="F424">
        <f t="shared" si="43"/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1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1</v>
      </c>
      <c r="Z424">
        <v>0</v>
      </c>
      <c r="AA424" s="10" t="str">
        <f t="shared" si="44"/>
        <v>00000000100000010</v>
      </c>
      <c r="AB424" s="7">
        <f t="shared" si="45"/>
        <v>100000010</v>
      </c>
      <c r="AC424">
        <f t="shared" si="46"/>
        <v>258</v>
      </c>
      <c r="AD424" t="str">
        <f t="shared" si="47"/>
        <v>__"0" : 258,</v>
      </c>
    </row>
    <row r="425" spans="1:30">
      <c r="A425">
        <v>441</v>
      </c>
      <c r="C425" s="1" t="str">
        <f t="shared" si="42"/>
        <v>adcSLSL .json</v>
      </c>
      <c r="F425">
        <f t="shared" si="43"/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1</v>
      </c>
      <c r="S425">
        <v>0</v>
      </c>
      <c r="T425">
        <v>0</v>
      </c>
      <c r="U425">
        <v>1</v>
      </c>
      <c r="V425">
        <v>0</v>
      </c>
      <c r="W425">
        <v>0</v>
      </c>
      <c r="X425">
        <v>0</v>
      </c>
      <c r="Y425">
        <v>1</v>
      </c>
      <c r="Z425">
        <v>0</v>
      </c>
      <c r="AA425" s="10" t="str">
        <f t="shared" si="44"/>
        <v>00000000100100010</v>
      </c>
      <c r="AB425" s="7">
        <f t="shared" si="45"/>
        <v>100100010</v>
      </c>
      <c r="AC425">
        <f t="shared" si="46"/>
        <v>290</v>
      </c>
      <c r="AD425" t="str">
        <f t="shared" si="47"/>
        <v>__"0" : 290,</v>
      </c>
    </row>
    <row r="426" spans="1:30">
      <c r="A426">
        <v>442</v>
      </c>
      <c r="C426" s="1" t="str">
        <f t="shared" si="42"/>
        <v>adcSLSL .json</v>
      </c>
      <c r="F426">
        <f t="shared" si="43"/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1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1</v>
      </c>
      <c r="Z426">
        <v>0</v>
      </c>
      <c r="AA426" s="10" t="str">
        <f t="shared" si="44"/>
        <v>00000000100000010</v>
      </c>
      <c r="AB426" s="7">
        <f t="shared" si="45"/>
        <v>100000010</v>
      </c>
      <c r="AC426">
        <f t="shared" si="46"/>
        <v>258</v>
      </c>
      <c r="AD426" t="str">
        <f t="shared" si="47"/>
        <v>__"0" : 258,</v>
      </c>
    </row>
    <row r="427" spans="1:30">
      <c r="A427">
        <v>443</v>
      </c>
      <c r="C427" s="1" t="str">
        <f t="shared" si="42"/>
        <v>adcSLSL .json</v>
      </c>
      <c r="E427" s="20"/>
      <c r="F427">
        <f t="shared" si="43"/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1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1</v>
      </c>
      <c r="Z427">
        <v>0</v>
      </c>
      <c r="AA427" s="10" t="str">
        <f t="shared" si="44"/>
        <v>00000000100000010</v>
      </c>
      <c r="AB427" s="7">
        <f t="shared" si="45"/>
        <v>100000010</v>
      </c>
      <c r="AC427">
        <f t="shared" si="46"/>
        <v>258</v>
      </c>
      <c r="AD427" t="str">
        <f t="shared" si="47"/>
        <v>__"0" : 258,</v>
      </c>
    </row>
    <row r="428" spans="1:30">
      <c r="A428">
        <v>444</v>
      </c>
      <c r="C428" s="1" t="str">
        <f t="shared" si="42"/>
        <v>adcSLSL .json</v>
      </c>
      <c r="F428">
        <f t="shared" si="43"/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1</v>
      </c>
      <c r="S428">
        <v>0</v>
      </c>
      <c r="T428">
        <v>1</v>
      </c>
      <c r="U428">
        <v>0</v>
      </c>
      <c r="V428">
        <v>0</v>
      </c>
      <c r="W428">
        <v>0</v>
      </c>
      <c r="X428">
        <v>0</v>
      </c>
      <c r="Y428">
        <v>1</v>
      </c>
      <c r="Z428">
        <v>0</v>
      </c>
      <c r="AA428" s="10" t="str">
        <f t="shared" si="44"/>
        <v>00000000101000010</v>
      </c>
      <c r="AB428" s="7">
        <f t="shared" si="45"/>
        <v>101000010</v>
      </c>
      <c r="AC428">
        <f t="shared" si="46"/>
        <v>322</v>
      </c>
      <c r="AD428" t="str">
        <f t="shared" si="47"/>
        <v>__"0" : 322,</v>
      </c>
    </row>
    <row r="429" spans="1:30">
      <c r="A429">
        <v>445</v>
      </c>
      <c r="C429" s="1" t="str">
        <f t="shared" si="42"/>
        <v>adcSLSL .json</v>
      </c>
      <c r="F429">
        <f t="shared" si="43"/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1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1</v>
      </c>
      <c r="Z429">
        <v>0</v>
      </c>
      <c r="AA429" s="10" t="str">
        <f t="shared" si="44"/>
        <v>00000000100000010</v>
      </c>
      <c r="AB429" s="7">
        <f t="shared" si="45"/>
        <v>100000010</v>
      </c>
      <c r="AC429">
        <f t="shared" si="46"/>
        <v>258</v>
      </c>
      <c r="AD429" t="str">
        <f t="shared" si="47"/>
        <v>__"0" : 258,</v>
      </c>
    </row>
    <row r="430" spans="1:30">
      <c r="A430">
        <v>446</v>
      </c>
      <c r="C430" s="1" t="str">
        <f t="shared" si="42"/>
        <v>adcSLSL .json</v>
      </c>
      <c r="F430">
        <f t="shared" si="43"/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1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1</v>
      </c>
      <c r="Z430">
        <v>0</v>
      </c>
      <c r="AA430" s="10" t="str">
        <f t="shared" si="44"/>
        <v>00000000100000010</v>
      </c>
      <c r="AB430" s="7">
        <f t="shared" si="45"/>
        <v>100000010</v>
      </c>
      <c r="AC430">
        <f t="shared" si="46"/>
        <v>258</v>
      </c>
      <c r="AD430" t="str">
        <f t="shared" si="47"/>
        <v>__"0" : 258,</v>
      </c>
    </row>
    <row r="431" spans="1:30">
      <c r="A431">
        <v>447</v>
      </c>
      <c r="C431" s="1" t="str">
        <f t="shared" si="42"/>
        <v>adcSLSL .json</v>
      </c>
      <c r="F431">
        <f t="shared" si="43"/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1</v>
      </c>
      <c r="S431">
        <v>0</v>
      </c>
      <c r="T431">
        <v>0</v>
      </c>
      <c r="U431">
        <v>1</v>
      </c>
      <c r="V431">
        <v>0</v>
      </c>
      <c r="W431">
        <v>0</v>
      </c>
      <c r="X431">
        <v>0</v>
      </c>
      <c r="Y431">
        <v>1</v>
      </c>
      <c r="Z431">
        <v>0</v>
      </c>
      <c r="AA431" s="10" t="str">
        <f t="shared" si="44"/>
        <v>00000000100100010</v>
      </c>
      <c r="AB431" s="7">
        <f t="shared" si="45"/>
        <v>100100010</v>
      </c>
      <c r="AC431">
        <f t="shared" si="46"/>
        <v>290</v>
      </c>
      <c r="AD431" t="str">
        <f t="shared" si="47"/>
        <v>__"0" : 290,</v>
      </c>
    </row>
    <row r="432" spans="1:30">
      <c r="A432">
        <v>448</v>
      </c>
      <c r="C432" s="1" t="str">
        <f t="shared" si="42"/>
        <v>adcSLSL .json</v>
      </c>
      <c r="F432">
        <f t="shared" si="43"/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1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1</v>
      </c>
      <c r="Z432">
        <v>0</v>
      </c>
      <c r="AA432" s="10" t="str">
        <f t="shared" si="44"/>
        <v>00000000100000010</v>
      </c>
      <c r="AB432" s="7">
        <f t="shared" si="45"/>
        <v>100000010</v>
      </c>
      <c r="AC432">
        <f t="shared" si="46"/>
        <v>258</v>
      </c>
      <c r="AD432" t="str">
        <f t="shared" si="47"/>
        <v>__"0" : 258,</v>
      </c>
    </row>
    <row r="433" spans="1:30">
      <c r="A433">
        <v>449</v>
      </c>
      <c r="C433" s="1" t="str">
        <f t="shared" si="42"/>
        <v>adcSLSL .json</v>
      </c>
      <c r="F433">
        <f t="shared" si="43"/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1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1</v>
      </c>
      <c r="Z433">
        <v>0</v>
      </c>
      <c r="AA433" s="10" t="str">
        <f t="shared" si="44"/>
        <v>00000000100000010</v>
      </c>
      <c r="AB433" s="7">
        <f t="shared" si="45"/>
        <v>100000010</v>
      </c>
      <c r="AC433">
        <f t="shared" si="46"/>
        <v>258</v>
      </c>
      <c r="AD433" t="str">
        <f t="shared" si="47"/>
        <v>__"0" : 258,</v>
      </c>
    </row>
    <row r="434" spans="1:30">
      <c r="A434">
        <v>450</v>
      </c>
      <c r="C434" s="1" t="str">
        <f t="shared" si="42"/>
        <v>adcSLSL .json</v>
      </c>
      <c r="F434">
        <f t="shared" si="43"/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1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1</v>
      </c>
      <c r="Z434">
        <v>0</v>
      </c>
      <c r="AA434" s="10" t="str">
        <f t="shared" si="44"/>
        <v>00000000100000010</v>
      </c>
      <c r="AB434" s="7">
        <f t="shared" si="45"/>
        <v>100000010</v>
      </c>
      <c r="AC434">
        <f t="shared" si="46"/>
        <v>258</v>
      </c>
      <c r="AD434" t="str">
        <f t="shared" si="47"/>
        <v>__"0" : 258,</v>
      </c>
    </row>
    <row r="435" spans="1:30">
      <c r="A435">
        <v>451</v>
      </c>
      <c r="C435" s="1" t="str">
        <f t="shared" si="42"/>
        <v>adcSLSL .json</v>
      </c>
      <c r="F435">
        <f t="shared" si="43"/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1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1</v>
      </c>
      <c r="Z435">
        <v>0</v>
      </c>
      <c r="AA435" s="10" t="str">
        <f t="shared" si="44"/>
        <v>00000000100000010</v>
      </c>
      <c r="AB435" s="7">
        <f t="shared" si="45"/>
        <v>100000010</v>
      </c>
      <c r="AC435">
        <f t="shared" si="46"/>
        <v>258</v>
      </c>
      <c r="AD435" t="str">
        <f t="shared" si="47"/>
        <v>__"0" : 258,</v>
      </c>
    </row>
    <row r="436" spans="1:30">
      <c r="A436">
        <v>452</v>
      </c>
      <c r="C436" s="1" t="str">
        <f t="shared" si="42"/>
        <v>adcSLSL .json</v>
      </c>
      <c r="F436">
        <f t="shared" si="43"/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1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1</v>
      </c>
      <c r="Z436">
        <v>0</v>
      </c>
      <c r="AA436" s="10" t="str">
        <f t="shared" si="44"/>
        <v>00000000100000010</v>
      </c>
      <c r="AB436" s="7">
        <f t="shared" si="45"/>
        <v>100000010</v>
      </c>
      <c r="AC436">
        <f t="shared" si="46"/>
        <v>258</v>
      </c>
      <c r="AD436" t="str">
        <f t="shared" si="47"/>
        <v>__"0" : 258,</v>
      </c>
    </row>
    <row r="437" spans="1:30">
      <c r="A437">
        <v>453</v>
      </c>
      <c r="C437" s="1" t="str">
        <f t="shared" si="42"/>
        <v>adcSLSL .json</v>
      </c>
      <c r="E437" s="20"/>
      <c r="F437">
        <f t="shared" si="43"/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1</v>
      </c>
      <c r="S437">
        <v>0</v>
      </c>
      <c r="T437">
        <v>1</v>
      </c>
      <c r="U437">
        <v>1</v>
      </c>
      <c r="V437">
        <v>0</v>
      </c>
      <c r="W437">
        <v>0</v>
      </c>
      <c r="X437">
        <v>0</v>
      </c>
      <c r="Y437">
        <v>1</v>
      </c>
      <c r="Z437">
        <v>0</v>
      </c>
      <c r="AA437" s="10" t="str">
        <f t="shared" si="44"/>
        <v>00000000101100010</v>
      </c>
      <c r="AB437" s="7">
        <f t="shared" si="45"/>
        <v>101100010</v>
      </c>
      <c r="AC437">
        <f t="shared" si="46"/>
        <v>354</v>
      </c>
      <c r="AD437" t="str">
        <f t="shared" si="47"/>
        <v>__"0" : 354,</v>
      </c>
    </row>
    <row r="438" spans="1:30">
      <c r="A438">
        <v>454</v>
      </c>
      <c r="C438" s="1" t="str">
        <f t="shared" si="42"/>
        <v>adcSLSL .json</v>
      </c>
      <c r="F438">
        <f t="shared" si="43"/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1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1</v>
      </c>
      <c r="Z438">
        <v>0</v>
      </c>
      <c r="AA438" s="10" t="str">
        <f t="shared" si="44"/>
        <v>00000000100000010</v>
      </c>
      <c r="AB438" s="7">
        <f t="shared" si="45"/>
        <v>100000010</v>
      </c>
      <c r="AC438">
        <f t="shared" si="46"/>
        <v>258</v>
      </c>
      <c r="AD438" t="str">
        <f t="shared" si="47"/>
        <v>__"0" : 258,</v>
      </c>
    </row>
    <row r="439" spans="1:30">
      <c r="A439">
        <v>455</v>
      </c>
      <c r="C439" s="1" t="str">
        <f t="shared" si="42"/>
        <v>adcSLSL .json</v>
      </c>
      <c r="F439">
        <f t="shared" si="43"/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1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1</v>
      </c>
      <c r="Z439">
        <v>0</v>
      </c>
      <c r="AA439" s="10" t="str">
        <f t="shared" si="44"/>
        <v>00000000100000010</v>
      </c>
      <c r="AB439" s="7">
        <f t="shared" si="45"/>
        <v>100000010</v>
      </c>
      <c r="AC439">
        <f t="shared" si="46"/>
        <v>258</v>
      </c>
      <c r="AD439" t="str">
        <f t="shared" si="47"/>
        <v>__"0" : 258,</v>
      </c>
    </row>
    <row r="440" spans="1:30">
      <c r="A440">
        <v>456</v>
      </c>
      <c r="C440" s="1" t="str">
        <f t="shared" si="42"/>
        <v>adcSLSL .json</v>
      </c>
      <c r="F440">
        <f t="shared" si="43"/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1</v>
      </c>
      <c r="S440">
        <v>0</v>
      </c>
      <c r="T440">
        <v>1</v>
      </c>
      <c r="U440">
        <v>0</v>
      </c>
      <c r="V440">
        <v>0</v>
      </c>
      <c r="W440">
        <v>0</v>
      </c>
      <c r="X440">
        <v>0</v>
      </c>
      <c r="Y440">
        <v>1</v>
      </c>
      <c r="Z440">
        <v>0</v>
      </c>
      <c r="AA440" s="10" t="str">
        <f t="shared" si="44"/>
        <v>00000000101000010</v>
      </c>
      <c r="AB440" s="7">
        <f t="shared" si="45"/>
        <v>101000010</v>
      </c>
      <c r="AC440">
        <f t="shared" si="46"/>
        <v>322</v>
      </c>
      <c r="AD440" t="str">
        <f t="shared" si="47"/>
        <v>__"0" : 322,</v>
      </c>
    </row>
    <row r="441" spans="1:30">
      <c r="A441">
        <v>457</v>
      </c>
      <c r="C441" s="1" t="str">
        <f t="shared" si="42"/>
        <v>adcSLSL .json</v>
      </c>
      <c r="F441">
        <f t="shared" si="43"/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1</v>
      </c>
      <c r="S441">
        <v>0</v>
      </c>
      <c r="T441">
        <v>0</v>
      </c>
      <c r="U441">
        <v>1</v>
      </c>
      <c r="V441">
        <v>0</v>
      </c>
      <c r="W441">
        <v>0</v>
      </c>
      <c r="X441">
        <v>0</v>
      </c>
      <c r="Y441">
        <v>1</v>
      </c>
      <c r="Z441">
        <v>0</v>
      </c>
      <c r="AA441" s="10" t="str">
        <f t="shared" si="44"/>
        <v>00000000100100010</v>
      </c>
      <c r="AB441" s="7">
        <f t="shared" si="45"/>
        <v>100100010</v>
      </c>
      <c r="AC441">
        <f t="shared" si="46"/>
        <v>290</v>
      </c>
      <c r="AD441" t="str">
        <f t="shared" si="47"/>
        <v>__"0" : 290,</v>
      </c>
    </row>
    <row r="442" spans="1:30">
      <c r="A442">
        <v>458</v>
      </c>
      <c r="C442" s="1" t="str">
        <f t="shared" si="42"/>
        <v>adcSLSL .json</v>
      </c>
      <c r="F442">
        <f t="shared" si="43"/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1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1</v>
      </c>
      <c r="Z442">
        <v>0</v>
      </c>
      <c r="AA442" s="10" t="str">
        <f t="shared" si="44"/>
        <v>00000000100000010</v>
      </c>
      <c r="AB442" s="7">
        <f t="shared" si="45"/>
        <v>100000010</v>
      </c>
      <c r="AC442">
        <f t="shared" si="46"/>
        <v>258</v>
      </c>
      <c r="AD442" t="str">
        <f t="shared" si="47"/>
        <v>__"0" : 258,</v>
      </c>
    </row>
    <row r="443" spans="1:30">
      <c r="A443">
        <v>459</v>
      </c>
      <c r="C443" s="1" t="str">
        <f t="shared" si="42"/>
        <v>adcSLSL .json</v>
      </c>
      <c r="F443">
        <f t="shared" si="43"/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1</v>
      </c>
      <c r="S443">
        <v>0</v>
      </c>
      <c r="T443">
        <v>1</v>
      </c>
      <c r="U443">
        <v>0</v>
      </c>
      <c r="V443">
        <v>0</v>
      </c>
      <c r="W443">
        <v>0</v>
      </c>
      <c r="X443">
        <v>0</v>
      </c>
      <c r="Y443">
        <v>1</v>
      </c>
      <c r="Z443">
        <v>0</v>
      </c>
      <c r="AA443" s="10" t="str">
        <f t="shared" si="44"/>
        <v>00000000101000010</v>
      </c>
      <c r="AB443" s="7">
        <f t="shared" si="45"/>
        <v>101000010</v>
      </c>
      <c r="AC443">
        <f t="shared" si="46"/>
        <v>322</v>
      </c>
      <c r="AD443" t="str">
        <f t="shared" si="47"/>
        <v>__"0" : 322,</v>
      </c>
    </row>
    <row r="444" spans="1:30">
      <c r="A444">
        <v>460</v>
      </c>
      <c r="C444" s="1" t="str">
        <f t="shared" si="42"/>
        <v>adcSLSL .json</v>
      </c>
      <c r="F444">
        <f t="shared" si="43"/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1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1</v>
      </c>
      <c r="Z444">
        <v>0</v>
      </c>
      <c r="AA444" s="10" t="str">
        <f t="shared" si="44"/>
        <v>00000000100000010</v>
      </c>
      <c r="AB444" s="7">
        <f t="shared" si="45"/>
        <v>100000010</v>
      </c>
      <c r="AC444">
        <f t="shared" si="46"/>
        <v>258</v>
      </c>
      <c r="AD444" t="str">
        <f t="shared" si="47"/>
        <v>__"0" : 258,</v>
      </c>
    </row>
    <row r="445" spans="1:30">
      <c r="A445">
        <v>461</v>
      </c>
      <c r="C445" s="1" t="str">
        <f t="shared" si="42"/>
        <v>adcSLSL .json</v>
      </c>
      <c r="F445">
        <f t="shared" si="43"/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1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1</v>
      </c>
      <c r="Z445">
        <v>0</v>
      </c>
      <c r="AA445" s="10" t="str">
        <f t="shared" si="44"/>
        <v>00000000100000010</v>
      </c>
      <c r="AB445" s="7">
        <f t="shared" si="45"/>
        <v>100000010</v>
      </c>
      <c r="AC445">
        <f t="shared" si="46"/>
        <v>258</v>
      </c>
      <c r="AD445" t="str">
        <f t="shared" si="47"/>
        <v>__"0" : 258,</v>
      </c>
    </row>
    <row r="446" spans="1:30">
      <c r="A446">
        <v>462</v>
      </c>
      <c r="C446" s="1" t="str">
        <f t="shared" si="42"/>
        <v>adcSLSL .json</v>
      </c>
      <c r="F446">
        <f t="shared" si="43"/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1</v>
      </c>
      <c r="S446">
        <v>0</v>
      </c>
      <c r="T446">
        <v>0</v>
      </c>
      <c r="U446">
        <v>1</v>
      </c>
      <c r="V446">
        <v>0</v>
      </c>
      <c r="W446">
        <v>0</v>
      </c>
      <c r="X446">
        <v>0</v>
      </c>
      <c r="Y446">
        <v>1</v>
      </c>
      <c r="Z446">
        <v>0</v>
      </c>
      <c r="AA446" s="10" t="str">
        <f t="shared" si="44"/>
        <v>00000000100100010</v>
      </c>
      <c r="AB446" s="7">
        <f t="shared" si="45"/>
        <v>100100010</v>
      </c>
      <c r="AC446">
        <f t="shared" si="46"/>
        <v>290</v>
      </c>
      <c r="AD446" t="str">
        <f t="shared" si="47"/>
        <v>__"0" : 290,</v>
      </c>
    </row>
    <row r="447" spans="1:30">
      <c r="A447">
        <v>463</v>
      </c>
      <c r="C447" s="1" t="str">
        <f t="shared" si="42"/>
        <v>adcSLSL .json</v>
      </c>
      <c r="F447">
        <f t="shared" si="43"/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1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1</v>
      </c>
      <c r="Z447">
        <v>0</v>
      </c>
      <c r="AA447" s="10" t="str">
        <f t="shared" si="44"/>
        <v>00000000100000010</v>
      </c>
      <c r="AB447" s="7">
        <f t="shared" si="45"/>
        <v>100000010</v>
      </c>
      <c r="AC447">
        <f t="shared" si="46"/>
        <v>258</v>
      </c>
      <c r="AD447" t="str">
        <f t="shared" si="47"/>
        <v>__"0" : 258,</v>
      </c>
    </row>
    <row r="448" spans="1:30">
      <c r="A448">
        <v>464</v>
      </c>
      <c r="C448" s="1" t="str">
        <f t="shared" si="42"/>
        <v>adcSLSL .json</v>
      </c>
      <c r="F448">
        <f t="shared" si="43"/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1</v>
      </c>
      <c r="S448">
        <v>0</v>
      </c>
      <c r="T448">
        <v>1</v>
      </c>
      <c r="U448">
        <v>0</v>
      </c>
      <c r="V448">
        <v>0</v>
      </c>
      <c r="W448">
        <v>0</v>
      </c>
      <c r="X448">
        <v>0</v>
      </c>
      <c r="Y448">
        <v>1</v>
      </c>
      <c r="Z448">
        <v>0</v>
      </c>
      <c r="AA448" s="10" t="str">
        <f t="shared" si="44"/>
        <v>00000000101000010</v>
      </c>
      <c r="AB448" s="7">
        <f t="shared" si="45"/>
        <v>101000010</v>
      </c>
      <c r="AC448">
        <f t="shared" si="46"/>
        <v>322</v>
      </c>
      <c r="AD448" t="str">
        <f t="shared" si="47"/>
        <v>__"0" : 322,</v>
      </c>
    </row>
    <row r="449" spans="1:30">
      <c r="A449">
        <v>465</v>
      </c>
      <c r="C449" s="1" t="str">
        <f t="shared" si="42"/>
        <v>adcSLSL .json</v>
      </c>
      <c r="F449">
        <f t="shared" si="43"/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1</v>
      </c>
      <c r="S449">
        <v>0</v>
      </c>
      <c r="T449">
        <v>0</v>
      </c>
      <c r="U449">
        <v>1</v>
      </c>
      <c r="V449">
        <v>0</v>
      </c>
      <c r="W449">
        <v>0</v>
      </c>
      <c r="X449">
        <v>0</v>
      </c>
      <c r="Y449">
        <v>1</v>
      </c>
      <c r="Z449">
        <v>0</v>
      </c>
      <c r="AA449" s="10" t="str">
        <f t="shared" si="44"/>
        <v>00000000100100010</v>
      </c>
      <c r="AB449" s="7">
        <f t="shared" si="45"/>
        <v>100100010</v>
      </c>
      <c r="AC449">
        <f t="shared" si="46"/>
        <v>290</v>
      </c>
      <c r="AD449" t="str">
        <f t="shared" si="47"/>
        <v>__"0" : 290,</v>
      </c>
    </row>
    <row r="450" spans="1:30">
      <c r="A450">
        <v>466</v>
      </c>
      <c r="C450" s="1" t="str">
        <f t="shared" si="42"/>
        <v>adcSLSL .json</v>
      </c>
      <c r="F450">
        <f t="shared" si="43"/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1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1</v>
      </c>
      <c r="Z450">
        <v>0</v>
      </c>
      <c r="AA450" s="10" t="str">
        <f t="shared" si="44"/>
        <v>00000000100000010</v>
      </c>
      <c r="AB450" s="7">
        <f t="shared" si="45"/>
        <v>100000010</v>
      </c>
      <c r="AC450">
        <f t="shared" si="46"/>
        <v>258</v>
      </c>
      <c r="AD450" t="str">
        <f t="shared" si="47"/>
        <v>__"0" : 258,</v>
      </c>
    </row>
    <row r="451" spans="1:30">
      <c r="A451">
        <v>467</v>
      </c>
      <c r="C451" s="1" t="str">
        <f t="shared" si="42"/>
        <v>adcSLSL .json</v>
      </c>
      <c r="F451">
        <f t="shared" si="43"/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1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1</v>
      </c>
      <c r="Z451">
        <v>0</v>
      </c>
      <c r="AA451" s="10" t="str">
        <f t="shared" si="44"/>
        <v>00000000100000010</v>
      </c>
      <c r="AB451" s="7">
        <f t="shared" si="45"/>
        <v>100000010</v>
      </c>
      <c r="AC451">
        <f t="shared" si="46"/>
        <v>258</v>
      </c>
      <c r="AD451" t="str">
        <f t="shared" si="47"/>
        <v>__"0" : 258,</v>
      </c>
    </row>
    <row r="452" spans="1:30">
      <c r="A452">
        <v>468</v>
      </c>
      <c r="C452" s="1" t="str">
        <f t="shared" ref="C452:C508" si="48">"adcSLSL "&amp;B452&amp;".json"</f>
        <v>adcSLSL .json</v>
      </c>
      <c r="F452">
        <f t="shared" ref="F452:F508" si="49">HEX2DEC(E452)</f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1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1</v>
      </c>
      <c r="Z452">
        <v>0</v>
      </c>
      <c r="AA452" s="10" t="str">
        <f t="shared" ref="AA452:AA508" si="50">CONCATENATE(J452,K452,L452,M452,N452,O452,P452,Q452,R452,S452,T452,U452,V452,W452,X452,Y452,Z452)</f>
        <v>00000000100000010</v>
      </c>
      <c r="AB452" s="7">
        <f t="shared" ref="AB452:AB508" si="51">VALUE(AA452)</f>
        <v>100000010</v>
      </c>
      <c r="AC452">
        <f t="shared" ref="AC452:AC508" si="52">BIN2DEC(AB452)</f>
        <v>258</v>
      </c>
      <c r="AD452" t="str">
        <f t="shared" ref="AD452:AD508" si="53">"__"&amp;$F$1&amp;F452&amp;$F$1&amp;$F$2&amp;AC452&amp;","</f>
        <v>__"0" : 258,</v>
      </c>
    </row>
    <row r="453" spans="1:30">
      <c r="A453">
        <v>469</v>
      </c>
      <c r="C453" s="1" t="str">
        <f t="shared" si="48"/>
        <v>adcSLSL .json</v>
      </c>
      <c r="F453">
        <f t="shared" si="49"/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1</v>
      </c>
      <c r="S453">
        <v>0</v>
      </c>
      <c r="T453">
        <v>1</v>
      </c>
      <c r="U453">
        <v>0</v>
      </c>
      <c r="V453">
        <v>0</v>
      </c>
      <c r="W453">
        <v>0</v>
      </c>
      <c r="X453">
        <v>0</v>
      </c>
      <c r="Y453">
        <v>1</v>
      </c>
      <c r="Z453">
        <v>0</v>
      </c>
      <c r="AA453" s="10" t="str">
        <f t="shared" si="50"/>
        <v>00000000101000010</v>
      </c>
      <c r="AB453" s="7">
        <f t="shared" si="51"/>
        <v>101000010</v>
      </c>
      <c r="AC453">
        <f t="shared" si="52"/>
        <v>322</v>
      </c>
      <c r="AD453" t="str">
        <f t="shared" si="53"/>
        <v>__"0" : 322,</v>
      </c>
    </row>
    <row r="454" spans="1:30">
      <c r="A454">
        <v>470</v>
      </c>
      <c r="C454" s="1" t="str">
        <f t="shared" si="48"/>
        <v>adcSLSL .json</v>
      </c>
      <c r="F454">
        <f t="shared" si="49"/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1</v>
      </c>
      <c r="S454">
        <v>0</v>
      </c>
      <c r="T454">
        <v>0</v>
      </c>
      <c r="U454">
        <v>1</v>
      </c>
      <c r="V454">
        <v>0</v>
      </c>
      <c r="W454">
        <v>0</v>
      </c>
      <c r="X454">
        <v>0</v>
      </c>
      <c r="Y454">
        <v>1</v>
      </c>
      <c r="Z454">
        <v>0</v>
      </c>
      <c r="AA454" s="10" t="str">
        <f t="shared" si="50"/>
        <v>00000000100100010</v>
      </c>
      <c r="AB454" s="7">
        <f t="shared" si="51"/>
        <v>100100010</v>
      </c>
      <c r="AC454">
        <f t="shared" si="52"/>
        <v>290</v>
      </c>
      <c r="AD454" t="str">
        <f t="shared" si="53"/>
        <v>__"0" : 290,</v>
      </c>
    </row>
    <row r="455" spans="1:30">
      <c r="A455">
        <v>471</v>
      </c>
      <c r="C455" s="1" t="str">
        <f t="shared" si="48"/>
        <v>adcSLSL .json</v>
      </c>
      <c r="F455">
        <f t="shared" si="49"/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1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1</v>
      </c>
      <c r="Z455">
        <v>0</v>
      </c>
      <c r="AA455" s="10" t="str">
        <f t="shared" si="50"/>
        <v>00000000100000010</v>
      </c>
      <c r="AB455" s="7">
        <f t="shared" si="51"/>
        <v>100000010</v>
      </c>
      <c r="AC455">
        <f t="shared" si="52"/>
        <v>258</v>
      </c>
      <c r="AD455" t="str">
        <f t="shared" si="53"/>
        <v>__"0" : 258,</v>
      </c>
    </row>
    <row r="456" spans="1:30">
      <c r="A456">
        <v>472</v>
      </c>
      <c r="C456" s="1" t="str">
        <f t="shared" si="48"/>
        <v>adcSLSL .json</v>
      </c>
      <c r="F456">
        <f t="shared" si="49"/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1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1</v>
      </c>
      <c r="Z456">
        <v>0</v>
      </c>
      <c r="AA456" s="10" t="str">
        <f t="shared" si="50"/>
        <v>00000000100000010</v>
      </c>
      <c r="AB456" s="7">
        <f t="shared" si="51"/>
        <v>100000010</v>
      </c>
      <c r="AC456">
        <f t="shared" si="52"/>
        <v>258</v>
      </c>
      <c r="AD456" t="str">
        <f t="shared" si="53"/>
        <v>__"0" : 258,</v>
      </c>
    </row>
    <row r="457" spans="1:30">
      <c r="A457">
        <v>473</v>
      </c>
      <c r="C457" s="1" t="str">
        <f t="shared" si="48"/>
        <v>adcSLSL .json</v>
      </c>
      <c r="F457">
        <f t="shared" si="49"/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1</v>
      </c>
      <c r="S457">
        <v>0</v>
      </c>
      <c r="T457">
        <v>1</v>
      </c>
      <c r="U457">
        <v>0</v>
      </c>
      <c r="V457">
        <v>0</v>
      </c>
      <c r="W457">
        <v>0</v>
      </c>
      <c r="X457">
        <v>0</v>
      </c>
      <c r="Y457">
        <v>1</v>
      </c>
      <c r="Z457">
        <v>0</v>
      </c>
      <c r="AA457" s="10" t="str">
        <f t="shared" si="50"/>
        <v>00000000101000010</v>
      </c>
      <c r="AB457" s="7">
        <f t="shared" si="51"/>
        <v>101000010</v>
      </c>
      <c r="AC457">
        <f t="shared" si="52"/>
        <v>322</v>
      </c>
      <c r="AD457" t="str">
        <f t="shared" si="53"/>
        <v>__"0" : 322,</v>
      </c>
    </row>
    <row r="458" spans="1:30">
      <c r="A458">
        <v>474</v>
      </c>
      <c r="C458" s="1" t="str">
        <f t="shared" si="48"/>
        <v>adcSLSL .json</v>
      </c>
      <c r="F458">
        <f t="shared" si="49"/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1</v>
      </c>
      <c r="S458">
        <v>0</v>
      </c>
      <c r="T458">
        <v>0</v>
      </c>
      <c r="U458">
        <v>1</v>
      </c>
      <c r="V458">
        <v>0</v>
      </c>
      <c r="W458">
        <v>0</v>
      </c>
      <c r="X458">
        <v>0</v>
      </c>
      <c r="Y458">
        <v>1</v>
      </c>
      <c r="Z458">
        <v>0</v>
      </c>
      <c r="AA458" s="10" t="str">
        <f t="shared" si="50"/>
        <v>00000000100100010</v>
      </c>
      <c r="AB458" s="7">
        <f t="shared" si="51"/>
        <v>100100010</v>
      </c>
      <c r="AC458">
        <f t="shared" si="52"/>
        <v>290</v>
      </c>
      <c r="AD458" t="str">
        <f t="shared" si="53"/>
        <v>__"0" : 290,</v>
      </c>
    </row>
    <row r="459" spans="1:30">
      <c r="A459">
        <v>475</v>
      </c>
      <c r="C459" s="1" t="str">
        <f t="shared" si="48"/>
        <v>adcSLSL .json</v>
      </c>
      <c r="F459">
        <f t="shared" si="49"/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1</v>
      </c>
      <c r="S459">
        <v>0</v>
      </c>
      <c r="T459">
        <v>0</v>
      </c>
      <c r="U459">
        <v>1</v>
      </c>
      <c r="V459">
        <v>0</v>
      </c>
      <c r="W459">
        <v>0</v>
      </c>
      <c r="X459">
        <v>0</v>
      </c>
      <c r="Y459">
        <v>1</v>
      </c>
      <c r="Z459">
        <v>0</v>
      </c>
      <c r="AA459" s="10" t="str">
        <f t="shared" si="50"/>
        <v>00000000100100010</v>
      </c>
      <c r="AB459" s="7">
        <f t="shared" si="51"/>
        <v>100100010</v>
      </c>
      <c r="AC459">
        <f t="shared" si="52"/>
        <v>290</v>
      </c>
      <c r="AD459" t="str">
        <f t="shared" si="53"/>
        <v>__"0" : 290,</v>
      </c>
    </row>
    <row r="460" spans="1:30">
      <c r="A460">
        <v>476</v>
      </c>
      <c r="C460" s="1" t="str">
        <f t="shared" si="48"/>
        <v>adcSLSL .json</v>
      </c>
      <c r="E460" s="20"/>
      <c r="F460">
        <f t="shared" si="49"/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1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1</v>
      </c>
      <c r="Z460">
        <v>0</v>
      </c>
      <c r="AA460" s="10" t="str">
        <f t="shared" si="50"/>
        <v>00000000100000010</v>
      </c>
      <c r="AB460" s="7">
        <f t="shared" si="51"/>
        <v>100000010</v>
      </c>
      <c r="AC460">
        <f t="shared" si="52"/>
        <v>258</v>
      </c>
      <c r="AD460" t="str">
        <f t="shared" si="53"/>
        <v>__"0" : 258,</v>
      </c>
    </row>
    <row r="461" spans="1:30">
      <c r="A461">
        <v>477</v>
      </c>
      <c r="C461" s="1" t="str">
        <f t="shared" si="48"/>
        <v>adcSLSL .json</v>
      </c>
      <c r="F461">
        <f t="shared" si="49"/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1</v>
      </c>
      <c r="S461">
        <v>0</v>
      </c>
      <c r="T461">
        <v>1</v>
      </c>
      <c r="U461">
        <v>0</v>
      </c>
      <c r="V461">
        <v>0</v>
      </c>
      <c r="W461">
        <v>0</v>
      </c>
      <c r="X461">
        <v>0</v>
      </c>
      <c r="Y461">
        <v>1</v>
      </c>
      <c r="Z461">
        <v>0</v>
      </c>
      <c r="AA461" s="10" t="str">
        <f t="shared" si="50"/>
        <v>00000000101000010</v>
      </c>
      <c r="AB461" s="7">
        <f t="shared" si="51"/>
        <v>101000010</v>
      </c>
      <c r="AC461">
        <f t="shared" si="52"/>
        <v>322</v>
      </c>
      <c r="AD461" t="str">
        <f t="shared" si="53"/>
        <v>__"0" : 322,</v>
      </c>
    </row>
    <row r="462" spans="1:30">
      <c r="A462">
        <v>478</v>
      </c>
      <c r="C462" s="1" t="str">
        <f t="shared" si="48"/>
        <v>adcSLSL .json</v>
      </c>
      <c r="F462">
        <f t="shared" si="49"/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1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1</v>
      </c>
      <c r="Z462">
        <v>0</v>
      </c>
      <c r="AA462" s="10" t="str">
        <f t="shared" si="50"/>
        <v>00000000100000010</v>
      </c>
      <c r="AB462" s="7">
        <f t="shared" si="51"/>
        <v>100000010</v>
      </c>
      <c r="AC462">
        <f t="shared" si="52"/>
        <v>258</v>
      </c>
      <c r="AD462" t="str">
        <f t="shared" si="53"/>
        <v>__"0" : 258,</v>
      </c>
    </row>
    <row r="463" spans="1:30">
      <c r="A463">
        <v>479</v>
      </c>
      <c r="C463" s="1" t="str">
        <f t="shared" si="48"/>
        <v>adcSLSL .json</v>
      </c>
      <c r="F463">
        <f t="shared" si="49"/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1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1</v>
      </c>
      <c r="Z463">
        <v>0</v>
      </c>
      <c r="AA463" s="10" t="str">
        <f t="shared" si="50"/>
        <v>00000000100000010</v>
      </c>
      <c r="AB463" s="7">
        <f t="shared" si="51"/>
        <v>100000010</v>
      </c>
      <c r="AC463">
        <f t="shared" si="52"/>
        <v>258</v>
      </c>
      <c r="AD463" t="str">
        <f t="shared" si="53"/>
        <v>__"0" : 258,</v>
      </c>
    </row>
    <row r="464" spans="1:30">
      <c r="A464">
        <v>480</v>
      </c>
      <c r="C464" s="1" t="str">
        <f t="shared" si="48"/>
        <v>adcSLSL .json</v>
      </c>
      <c r="F464">
        <f t="shared" si="49"/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1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1</v>
      </c>
      <c r="Z464">
        <v>0</v>
      </c>
      <c r="AA464" s="10" t="str">
        <f t="shared" si="50"/>
        <v>00000000100000010</v>
      </c>
      <c r="AB464" s="7">
        <f t="shared" si="51"/>
        <v>100000010</v>
      </c>
      <c r="AC464">
        <f t="shared" si="52"/>
        <v>258</v>
      </c>
      <c r="AD464" t="str">
        <f t="shared" si="53"/>
        <v>__"0" : 258,</v>
      </c>
    </row>
    <row r="465" spans="1:30">
      <c r="A465">
        <v>481</v>
      </c>
      <c r="C465" s="1" t="str">
        <f t="shared" si="48"/>
        <v>adcSLSL .json</v>
      </c>
      <c r="F465">
        <f t="shared" si="49"/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1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1</v>
      </c>
      <c r="Z465">
        <v>0</v>
      </c>
      <c r="AA465" s="10" t="str">
        <f t="shared" si="50"/>
        <v>00000000100000010</v>
      </c>
      <c r="AB465" s="7">
        <f t="shared" si="51"/>
        <v>100000010</v>
      </c>
      <c r="AC465">
        <f t="shared" si="52"/>
        <v>258</v>
      </c>
      <c r="AD465" t="str">
        <f t="shared" si="53"/>
        <v>__"0" : 258,</v>
      </c>
    </row>
    <row r="466" spans="1:30">
      <c r="A466">
        <v>482</v>
      </c>
      <c r="C466" s="1" t="str">
        <f t="shared" si="48"/>
        <v>adcSLSL .json</v>
      </c>
      <c r="F466">
        <f t="shared" si="49"/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1</v>
      </c>
      <c r="S466">
        <v>0</v>
      </c>
      <c r="T466">
        <v>0</v>
      </c>
      <c r="U466">
        <v>1</v>
      </c>
      <c r="V466">
        <v>0</v>
      </c>
      <c r="W466">
        <v>0</v>
      </c>
      <c r="X466">
        <v>0</v>
      </c>
      <c r="Y466">
        <v>1</v>
      </c>
      <c r="Z466">
        <v>0</v>
      </c>
      <c r="AA466" s="10" t="str">
        <f t="shared" si="50"/>
        <v>00000000100100010</v>
      </c>
      <c r="AB466" s="7">
        <f t="shared" si="51"/>
        <v>100100010</v>
      </c>
      <c r="AC466">
        <f t="shared" si="52"/>
        <v>290</v>
      </c>
      <c r="AD466" t="str">
        <f t="shared" si="53"/>
        <v>__"0" : 290,</v>
      </c>
    </row>
    <row r="467" spans="1:30">
      <c r="A467">
        <v>483</v>
      </c>
      <c r="C467" s="1" t="str">
        <f t="shared" si="48"/>
        <v>adcSLSL .json</v>
      </c>
      <c r="F467">
        <f t="shared" si="49"/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1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1</v>
      </c>
      <c r="Z467">
        <v>0</v>
      </c>
      <c r="AA467" s="10" t="str">
        <f t="shared" si="50"/>
        <v>00000000100000010</v>
      </c>
      <c r="AB467" s="7">
        <f t="shared" si="51"/>
        <v>100000010</v>
      </c>
      <c r="AC467">
        <f t="shared" si="52"/>
        <v>258</v>
      </c>
      <c r="AD467" t="str">
        <f t="shared" si="53"/>
        <v>__"0" : 258,</v>
      </c>
    </row>
    <row r="468" spans="1:30">
      <c r="A468">
        <v>484</v>
      </c>
      <c r="C468" s="1" t="str">
        <f t="shared" si="48"/>
        <v>adcSLSL .json</v>
      </c>
      <c r="F468">
        <f t="shared" si="49"/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1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1</v>
      </c>
      <c r="Z468">
        <v>0</v>
      </c>
      <c r="AA468" s="10" t="str">
        <f t="shared" si="50"/>
        <v>00000000100000010</v>
      </c>
      <c r="AB468" s="7">
        <f t="shared" si="51"/>
        <v>100000010</v>
      </c>
      <c r="AC468">
        <f t="shared" si="52"/>
        <v>258</v>
      </c>
      <c r="AD468" t="str">
        <f t="shared" si="53"/>
        <v>__"0" : 258,</v>
      </c>
    </row>
    <row r="469" spans="1:30">
      <c r="A469">
        <v>485</v>
      </c>
      <c r="C469" s="1" t="str">
        <f t="shared" si="48"/>
        <v>adcSLSL .json</v>
      </c>
      <c r="E469" s="20"/>
      <c r="F469">
        <f t="shared" si="49"/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1</v>
      </c>
      <c r="S469">
        <v>0</v>
      </c>
      <c r="T469">
        <v>1</v>
      </c>
      <c r="U469">
        <v>0</v>
      </c>
      <c r="V469">
        <v>0</v>
      </c>
      <c r="W469">
        <v>0</v>
      </c>
      <c r="X469">
        <v>0</v>
      </c>
      <c r="Y469">
        <v>1</v>
      </c>
      <c r="Z469">
        <v>0</v>
      </c>
      <c r="AA469" s="10" t="str">
        <f t="shared" si="50"/>
        <v>00000000101000010</v>
      </c>
      <c r="AB469" s="7">
        <f t="shared" si="51"/>
        <v>101000010</v>
      </c>
      <c r="AC469">
        <f t="shared" si="52"/>
        <v>322</v>
      </c>
      <c r="AD469" t="str">
        <f t="shared" si="53"/>
        <v>__"0" : 322,</v>
      </c>
    </row>
    <row r="470" spans="1:30">
      <c r="A470">
        <v>486</v>
      </c>
      <c r="C470" s="1" t="str">
        <f t="shared" si="48"/>
        <v>adcSLSL .json</v>
      </c>
      <c r="E470" s="20"/>
      <c r="F470">
        <f t="shared" si="49"/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1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1</v>
      </c>
      <c r="Z470">
        <v>0</v>
      </c>
      <c r="AA470" s="10" t="str">
        <f t="shared" si="50"/>
        <v>00000000100000010</v>
      </c>
      <c r="AB470" s="7">
        <f t="shared" si="51"/>
        <v>100000010</v>
      </c>
      <c r="AC470">
        <f t="shared" si="52"/>
        <v>258</v>
      </c>
      <c r="AD470" t="str">
        <f t="shared" si="53"/>
        <v>__"0" : 258,</v>
      </c>
    </row>
    <row r="471" spans="1:30">
      <c r="A471">
        <v>487</v>
      </c>
      <c r="C471" s="1" t="str">
        <f t="shared" si="48"/>
        <v>adcSLSL .json</v>
      </c>
      <c r="E471" s="20"/>
      <c r="F471">
        <f t="shared" si="49"/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1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1</v>
      </c>
      <c r="Z471">
        <v>0</v>
      </c>
      <c r="AA471" s="10" t="str">
        <f t="shared" si="50"/>
        <v>00000000100000010</v>
      </c>
      <c r="AB471" s="7">
        <f t="shared" si="51"/>
        <v>100000010</v>
      </c>
      <c r="AC471">
        <f t="shared" si="52"/>
        <v>258</v>
      </c>
      <c r="AD471" t="str">
        <f t="shared" si="53"/>
        <v>__"0" : 258,</v>
      </c>
    </row>
    <row r="472" spans="1:30">
      <c r="A472">
        <v>488</v>
      </c>
      <c r="C472" s="1" t="str">
        <f t="shared" si="48"/>
        <v>adcSLSL .json</v>
      </c>
      <c r="F472">
        <f t="shared" si="49"/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1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1</v>
      </c>
      <c r="Z472">
        <v>0</v>
      </c>
      <c r="AA472" s="10" t="str">
        <f t="shared" si="50"/>
        <v>00000000100000010</v>
      </c>
      <c r="AB472" s="7">
        <f t="shared" si="51"/>
        <v>100000010</v>
      </c>
      <c r="AC472">
        <f t="shared" si="52"/>
        <v>258</v>
      </c>
      <c r="AD472" t="str">
        <f t="shared" si="53"/>
        <v>__"0" : 258,</v>
      </c>
    </row>
    <row r="473" spans="1:30">
      <c r="A473">
        <v>489</v>
      </c>
      <c r="C473" s="1" t="str">
        <f t="shared" si="48"/>
        <v>adcSLSL .json</v>
      </c>
      <c r="F473">
        <f t="shared" si="49"/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1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1</v>
      </c>
      <c r="Z473">
        <v>0</v>
      </c>
      <c r="AA473" s="10" t="str">
        <f t="shared" si="50"/>
        <v>00000000100000010</v>
      </c>
      <c r="AB473" s="7">
        <f t="shared" si="51"/>
        <v>100000010</v>
      </c>
      <c r="AC473">
        <f t="shared" si="52"/>
        <v>258</v>
      </c>
      <c r="AD473" t="str">
        <f t="shared" si="53"/>
        <v>__"0" : 258,</v>
      </c>
    </row>
    <row r="474" spans="1:30">
      <c r="A474">
        <v>490</v>
      </c>
      <c r="C474" s="1" t="str">
        <f t="shared" si="48"/>
        <v>adcSLSL .json</v>
      </c>
      <c r="F474">
        <f t="shared" si="49"/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1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1</v>
      </c>
      <c r="Z474">
        <v>0</v>
      </c>
      <c r="AA474" s="10" t="str">
        <f t="shared" si="50"/>
        <v>00000000100000010</v>
      </c>
      <c r="AB474" s="7">
        <f t="shared" si="51"/>
        <v>100000010</v>
      </c>
      <c r="AC474">
        <f t="shared" si="52"/>
        <v>258</v>
      </c>
      <c r="AD474" t="str">
        <f t="shared" si="53"/>
        <v>__"0" : 258,</v>
      </c>
    </row>
    <row r="475" spans="1:30">
      <c r="A475">
        <v>491</v>
      </c>
      <c r="C475" s="1" t="str">
        <f t="shared" si="48"/>
        <v>adcSLSL .json</v>
      </c>
      <c r="F475">
        <f t="shared" si="49"/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1</v>
      </c>
      <c r="S475">
        <v>0</v>
      </c>
      <c r="T475">
        <v>1</v>
      </c>
      <c r="U475">
        <v>1</v>
      </c>
      <c r="V475">
        <v>0</v>
      </c>
      <c r="W475">
        <v>0</v>
      </c>
      <c r="X475">
        <v>0</v>
      </c>
      <c r="Y475">
        <v>1</v>
      </c>
      <c r="Z475">
        <v>0</v>
      </c>
      <c r="AA475" s="10" t="str">
        <f t="shared" si="50"/>
        <v>00000000101100010</v>
      </c>
      <c r="AB475" s="7">
        <f t="shared" si="51"/>
        <v>101100010</v>
      </c>
      <c r="AC475">
        <f t="shared" si="52"/>
        <v>354</v>
      </c>
      <c r="AD475" t="str">
        <f t="shared" si="53"/>
        <v>__"0" : 354,</v>
      </c>
    </row>
    <row r="476" spans="1:30">
      <c r="A476">
        <v>492</v>
      </c>
      <c r="C476" s="1" t="str">
        <f t="shared" si="48"/>
        <v>adcSLSL .json</v>
      </c>
      <c r="F476">
        <f t="shared" si="49"/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1</v>
      </c>
      <c r="V476">
        <v>0</v>
      </c>
      <c r="W476">
        <v>0</v>
      </c>
      <c r="X476">
        <v>1</v>
      </c>
      <c r="Y476">
        <v>0</v>
      </c>
      <c r="Z476">
        <v>0</v>
      </c>
      <c r="AA476" s="10" t="str">
        <f t="shared" si="50"/>
        <v>00000000000100100</v>
      </c>
      <c r="AB476" s="7">
        <f t="shared" si="51"/>
        <v>100100</v>
      </c>
      <c r="AC476">
        <f t="shared" si="52"/>
        <v>36</v>
      </c>
      <c r="AD476" t="str">
        <f t="shared" si="53"/>
        <v>__"0" : 36,</v>
      </c>
    </row>
    <row r="477" spans="1:30">
      <c r="A477">
        <v>493</v>
      </c>
      <c r="C477" s="1" t="str">
        <f t="shared" si="48"/>
        <v>adcSLSL .json</v>
      </c>
      <c r="F477">
        <f t="shared" si="49"/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1</v>
      </c>
      <c r="Y477">
        <v>0</v>
      </c>
      <c r="Z477">
        <v>0</v>
      </c>
      <c r="AA477" s="10" t="str">
        <f t="shared" si="50"/>
        <v>00000000000000100</v>
      </c>
      <c r="AB477" s="7">
        <f t="shared" si="51"/>
        <v>100</v>
      </c>
      <c r="AC477">
        <f t="shared" si="52"/>
        <v>4</v>
      </c>
      <c r="AD477" t="str">
        <f t="shared" si="53"/>
        <v>__"0" : 4,</v>
      </c>
    </row>
    <row r="478" spans="1:30">
      <c r="A478">
        <v>494</v>
      </c>
      <c r="C478" s="1" t="str">
        <f t="shared" si="48"/>
        <v>adcSLSL .json</v>
      </c>
      <c r="F478">
        <f t="shared" si="49"/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1</v>
      </c>
      <c r="U478">
        <v>1</v>
      </c>
      <c r="V478">
        <v>0</v>
      </c>
      <c r="W478">
        <v>0</v>
      </c>
      <c r="X478">
        <v>1</v>
      </c>
      <c r="Y478">
        <v>0</v>
      </c>
      <c r="Z478">
        <v>0</v>
      </c>
      <c r="AA478" s="10" t="str">
        <f t="shared" si="50"/>
        <v>00000000001100100</v>
      </c>
      <c r="AB478" s="7">
        <f t="shared" si="51"/>
        <v>1100100</v>
      </c>
      <c r="AC478">
        <f t="shared" si="52"/>
        <v>100</v>
      </c>
      <c r="AD478" t="str">
        <f t="shared" si="53"/>
        <v>__"0" : 100,</v>
      </c>
    </row>
    <row r="479" spans="1:30">
      <c r="A479">
        <v>495</v>
      </c>
      <c r="C479" s="1" t="str">
        <f t="shared" si="48"/>
        <v>adcSLSL .json</v>
      </c>
      <c r="F479">
        <f t="shared" si="49"/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 s="10" t="str">
        <f t="shared" si="50"/>
        <v>00000000000000000</v>
      </c>
      <c r="AB479" s="7">
        <f t="shared" si="51"/>
        <v>0</v>
      </c>
      <c r="AC479">
        <f t="shared" si="52"/>
        <v>0</v>
      </c>
      <c r="AD479" t="str">
        <f t="shared" si="53"/>
        <v>__"0" : 0,</v>
      </c>
    </row>
    <row r="480" spans="1:30">
      <c r="A480">
        <v>496</v>
      </c>
      <c r="C480" s="1" t="str">
        <f t="shared" si="48"/>
        <v>adcSLSL .json</v>
      </c>
      <c r="F480">
        <f t="shared" si="49"/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1</v>
      </c>
      <c r="U480">
        <v>1</v>
      </c>
      <c r="V480">
        <v>0</v>
      </c>
      <c r="W480">
        <v>0</v>
      </c>
      <c r="X480">
        <v>0</v>
      </c>
      <c r="Y480">
        <v>0</v>
      </c>
      <c r="Z480">
        <v>0</v>
      </c>
      <c r="AA480" s="10" t="str">
        <f t="shared" si="50"/>
        <v>00000000001100000</v>
      </c>
      <c r="AB480" s="7">
        <f t="shared" si="51"/>
        <v>1100000</v>
      </c>
      <c r="AC480">
        <f t="shared" si="52"/>
        <v>96</v>
      </c>
      <c r="AD480" t="str">
        <f t="shared" si="53"/>
        <v>__"0" : 96,</v>
      </c>
    </row>
    <row r="481" spans="1:30">
      <c r="A481">
        <v>497</v>
      </c>
      <c r="C481" s="1" t="str">
        <f t="shared" si="48"/>
        <v>adcSLSL .json</v>
      </c>
      <c r="F481">
        <f t="shared" si="49"/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1</v>
      </c>
      <c r="U481">
        <v>1</v>
      </c>
      <c r="V481">
        <v>0</v>
      </c>
      <c r="W481">
        <v>0</v>
      </c>
      <c r="X481">
        <v>1</v>
      </c>
      <c r="Y481">
        <v>0</v>
      </c>
      <c r="Z481">
        <v>0</v>
      </c>
      <c r="AA481" s="10" t="str">
        <f t="shared" si="50"/>
        <v>00000000001100100</v>
      </c>
      <c r="AB481" s="7">
        <f t="shared" si="51"/>
        <v>1100100</v>
      </c>
      <c r="AC481">
        <f t="shared" si="52"/>
        <v>100</v>
      </c>
      <c r="AD481" t="str">
        <f t="shared" si="53"/>
        <v>__"0" : 100,</v>
      </c>
    </row>
    <row r="482" spans="1:30">
      <c r="A482">
        <v>498</v>
      </c>
      <c r="C482" s="1" t="str">
        <f t="shared" si="48"/>
        <v>adcSLSL .json</v>
      </c>
      <c r="F482">
        <f t="shared" si="49"/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1</v>
      </c>
      <c r="V482">
        <v>0</v>
      </c>
      <c r="W482">
        <v>0</v>
      </c>
      <c r="X482">
        <v>0</v>
      </c>
      <c r="Y482">
        <v>0</v>
      </c>
      <c r="Z482">
        <v>0</v>
      </c>
      <c r="AA482" s="10" t="str">
        <f t="shared" si="50"/>
        <v>00000000000100000</v>
      </c>
      <c r="AB482" s="7">
        <f t="shared" si="51"/>
        <v>100000</v>
      </c>
      <c r="AC482">
        <f t="shared" si="52"/>
        <v>32</v>
      </c>
      <c r="AD482" t="str">
        <f t="shared" si="53"/>
        <v>__"0" : 32,</v>
      </c>
    </row>
    <row r="483" spans="1:30">
      <c r="A483">
        <v>499</v>
      </c>
      <c r="C483" s="1" t="str">
        <f t="shared" si="48"/>
        <v>adcSLSL .json</v>
      </c>
      <c r="F483">
        <f t="shared" si="49"/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1</v>
      </c>
      <c r="V483">
        <v>0</v>
      </c>
      <c r="W483">
        <v>0</v>
      </c>
      <c r="X483">
        <v>0</v>
      </c>
      <c r="Y483">
        <v>0</v>
      </c>
      <c r="Z483">
        <v>0</v>
      </c>
      <c r="AA483" s="10" t="str">
        <f t="shared" si="50"/>
        <v>00000000000100000</v>
      </c>
      <c r="AB483" s="7">
        <f t="shared" si="51"/>
        <v>100000</v>
      </c>
      <c r="AC483">
        <f t="shared" si="52"/>
        <v>32</v>
      </c>
      <c r="AD483" t="str">
        <f t="shared" si="53"/>
        <v>__"0" : 32,</v>
      </c>
    </row>
    <row r="484" spans="1:30">
      <c r="A484">
        <v>500</v>
      </c>
      <c r="C484" s="1" t="str">
        <f t="shared" si="48"/>
        <v>adcSLSL .json</v>
      </c>
      <c r="F484">
        <f t="shared" si="49"/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 s="10" t="str">
        <f t="shared" si="50"/>
        <v>00000000000000000</v>
      </c>
      <c r="AB484" s="7">
        <f t="shared" si="51"/>
        <v>0</v>
      </c>
      <c r="AC484">
        <f t="shared" si="52"/>
        <v>0</v>
      </c>
      <c r="AD484" t="str">
        <f t="shared" si="53"/>
        <v>__"0" : 0,</v>
      </c>
    </row>
    <row r="485" spans="1:30">
      <c r="A485">
        <v>501</v>
      </c>
      <c r="C485" s="1" t="str">
        <f t="shared" si="48"/>
        <v>adcSLSL .json</v>
      </c>
      <c r="F485">
        <f t="shared" si="49"/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1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 s="10" t="str">
        <f t="shared" si="50"/>
        <v>00000000001000000</v>
      </c>
      <c r="AB485" s="7">
        <f t="shared" si="51"/>
        <v>1000000</v>
      </c>
      <c r="AC485">
        <f t="shared" si="52"/>
        <v>64</v>
      </c>
      <c r="AD485" t="str">
        <f t="shared" si="53"/>
        <v>__"0" : 64,</v>
      </c>
    </row>
    <row r="486" spans="1:30">
      <c r="A486">
        <v>502</v>
      </c>
      <c r="C486" s="1" t="str">
        <f t="shared" si="48"/>
        <v>adcSLSL .json</v>
      </c>
      <c r="F486">
        <f t="shared" si="49"/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1</v>
      </c>
      <c r="U486">
        <v>1</v>
      </c>
      <c r="V486">
        <v>0</v>
      </c>
      <c r="W486">
        <v>0</v>
      </c>
      <c r="X486">
        <v>1</v>
      </c>
      <c r="Y486">
        <v>0</v>
      </c>
      <c r="Z486">
        <v>0</v>
      </c>
      <c r="AA486" s="10" t="str">
        <f t="shared" si="50"/>
        <v>00000000001100100</v>
      </c>
      <c r="AB486" s="7">
        <f t="shared" si="51"/>
        <v>1100100</v>
      </c>
      <c r="AC486">
        <f t="shared" si="52"/>
        <v>100</v>
      </c>
      <c r="AD486" t="str">
        <f t="shared" si="53"/>
        <v>__"0" : 100,</v>
      </c>
    </row>
    <row r="487" spans="1:30">
      <c r="A487">
        <v>503</v>
      </c>
      <c r="C487" s="1" t="str">
        <f t="shared" si="48"/>
        <v>adcSLSL .json</v>
      </c>
      <c r="F487">
        <f t="shared" si="49"/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1</v>
      </c>
      <c r="V487">
        <v>0</v>
      </c>
      <c r="W487">
        <v>0</v>
      </c>
      <c r="X487">
        <v>0</v>
      </c>
      <c r="Y487">
        <v>0</v>
      </c>
      <c r="Z487">
        <v>0</v>
      </c>
      <c r="AA487" s="10" t="str">
        <f t="shared" si="50"/>
        <v>00000000000100000</v>
      </c>
      <c r="AB487" s="7">
        <f t="shared" si="51"/>
        <v>100000</v>
      </c>
      <c r="AC487">
        <f t="shared" si="52"/>
        <v>32</v>
      </c>
      <c r="AD487" t="str">
        <f t="shared" si="53"/>
        <v>__"0" : 32,</v>
      </c>
    </row>
    <row r="488" spans="1:30">
      <c r="A488">
        <v>504</v>
      </c>
      <c r="C488" s="1" t="str">
        <f t="shared" si="48"/>
        <v>adcSLSL .json</v>
      </c>
      <c r="F488">
        <f t="shared" si="49"/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1</v>
      </c>
      <c r="V488">
        <v>0</v>
      </c>
      <c r="W488">
        <v>0</v>
      </c>
      <c r="X488">
        <v>0</v>
      </c>
      <c r="Y488">
        <v>0</v>
      </c>
      <c r="Z488">
        <v>0</v>
      </c>
      <c r="AA488" s="10" t="str">
        <f t="shared" si="50"/>
        <v>00000000000100000</v>
      </c>
      <c r="AB488" s="7">
        <f t="shared" si="51"/>
        <v>100000</v>
      </c>
      <c r="AC488">
        <f t="shared" si="52"/>
        <v>32</v>
      </c>
      <c r="AD488" t="str">
        <f t="shared" si="53"/>
        <v>__"0" : 32,</v>
      </c>
    </row>
    <row r="489" spans="1:30">
      <c r="A489">
        <v>505</v>
      </c>
      <c r="C489" s="1" t="str">
        <f t="shared" si="48"/>
        <v>adcSLSL .json</v>
      </c>
      <c r="F489">
        <f t="shared" si="49"/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 s="10" t="str">
        <f t="shared" si="50"/>
        <v>00000000000000000</v>
      </c>
      <c r="AB489" s="7">
        <f t="shared" si="51"/>
        <v>0</v>
      </c>
      <c r="AC489">
        <f t="shared" si="52"/>
        <v>0</v>
      </c>
      <c r="AD489" t="str">
        <f t="shared" si="53"/>
        <v>__"0" : 0,</v>
      </c>
    </row>
    <row r="490" spans="1:30">
      <c r="A490">
        <v>506</v>
      </c>
      <c r="C490" s="1" t="str">
        <f t="shared" si="48"/>
        <v>adcSLSL .json</v>
      </c>
      <c r="F490">
        <f t="shared" si="49"/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 s="10" t="str">
        <f t="shared" si="50"/>
        <v>00000000000000000</v>
      </c>
      <c r="AB490" s="7">
        <f t="shared" si="51"/>
        <v>0</v>
      </c>
      <c r="AC490">
        <f t="shared" si="52"/>
        <v>0</v>
      </c>
      <c r="AD490" t="str">
        <f t="shared" si="53"/>
        <v>__"0" : 0,</v>
      </c>
    </row>
    <row r="491" spans="1:30">
      <c r="A491">
        <v>507</v>
      </c>
      <c r="C491" s="1" t="str">
        <f t="shared" si="48"/>
        <v>adcSLSL .json</v>
      </c>
      <c r="F491">
        <f t="shared" si="49"/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 s="10" t="str">
        <f t="shared" si="50"/>
        <v>00000000000000000</v>
      </c>
      <c r="AB491" s="7">
        <f t="shared" si="51"/>
        <v>0</v>
      </c>
      <c r="AC491">
        <f t="shared" si="52"/>
        <v>0</v>
      </c>
      <c r="AD491" t="str">
        <f t="shared" si="53"/>
        <v>__"0" : 0,</v>
      </c>
    </row>
    <row r="492" spans="1:30">
      <c r="A492">
        <v>508</v>
      </c>
      <c r="C492" s="1" t="str">
        <f t="shared" si="48"/>
        <v>adcSLSL .json</v>
      </c>
      <c r="F492">
        <f t="shared" si="49"/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1</v>
      </c>
      <c r="V492">
        <v>0</v>
      </c>
      <c r="W492">
        <v>0</v>
      </c>
      <c r="X492">
        <v>0</v>
      </c>
      <c r="Y492">
        <v>0</v>
      </c>
      <c r="Z492">
        <v>0</v>
      </c>
      <c r="AA492" s="10" t="str">
        <f t="shared" si="50"/>
        <v>00000000000100000</v>
      </c>
      <c r="AB492" s="7">
        <f t="shared" si="51"/>
        <v>100000</v>
      </c>
      <c r="AC492">
        <f t="shared" si="52"/>
        <v>32</v>
      </c>
      <c r="AD492" t="str">
        <f t="shared" si="53"/>
        <v>__"0" : 32,</v>
      </c>
    </row>
    <row r="493" spans="1:30">
      <c r="A493">
        <v>990</v>
      </c>
      <c r="C493" s="1" t="str">
        <f t="shared" si="48"/>
        <v>adcSLSL .json</v>
      </c>
      <c r="F493">
        <f t="shared" si="49"/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1</v>
      </c>
      <c r="V493">
        <v>0</v>
      </c>
      <c r="W493">
        <v>0</v>
      </c>
      <c r="X493">
        <v>0</v>
      </c>
      <c r="Y493">
        <v>0</v>
      </c>
      <c r="Z493">
        <v>0</v>
      </c>
      <c r="AA493" s="10" t="str">
        <f t="shared" si="50"/>
        <v>00000000000100000</v>
      </c>
      <c r="AB493" s="7">
        <f t="shared" si="51"/>
        <v>100000</v>
      </c>
      <c r="AC493">
        <f t="shared" si="52"/>
        <v>32</v>
      </c>
      <c r="AD493" t="str">
        <f t="shared" si="53"/>
        <v>__"0" : 32,</v>
      </c>
    </row>
    <row r="494" spans="1:30">
      <c r="A494">
        <v>991</v>
      </c>
      <c r="C494" s="1" t="str">
        <f t="shared" si="48"/>
        <v>adcSLSL .json</v>
      </c>
      <c r="F494">
        <f t="shared" si="49"/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1</v>
      </c>
      <c r="Y494">
        <v>0</v>
      </c>
      <c r="Z494">
        <v>0</v>
      </c>
      <c r="AA494" s="10" t="str">
        <f t="shared" si="50"/>
        <v>00000000000000100</v>
      </c>
      <c r="AB494" s="7">
        <f t="shared" si="51"/>
        <v>100</v>
      </c>
      <c r="AC494">
        <f t="shared" si="52"/>
        <v>4</v>
      </c>
      <c r="AD494" t="str">
        <f t="shared" si="53"/>
        <v>__"0" : 4,</v>
      </c>
    </row>
    <row r="495" spans="1:30">
      <c r="A495">
        <v>992</v>
      </c>
      <c r="C495" s="1" t="str">
        <f t="shared" si="48"/>
        <v>adcSLSL .json</v>
      </c>
      <c r="F495">
        <f t="shared" si="49"/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1</v>
      </c>
      <c r="V495">
        <v>0</v>
      </c>
      <c r="W495">
        <v>0</v>
      </c>
      <c r="X495">
        <v>0</v>
      </c>
      <c r="Y495">
        <v>0</v>
      </c>
      <c r="Z495">
        <v>0</v>
      </c>
      <c r="AA495" s="10" t="str">
        <f t="shared" si="50"/>
        <v>00000000000100000</v>
      </c>
      <c r="AB495" s="7">
        <f t="shared" si="51"/>
        <v>100000</v>
      </c>
      <c r="AC495">
        <f t="shared" si="52"/>
        <v>32</v>
      </c>
      <c r="AD495" t="str">
        <f t="shared" si="53"/>
        <v>__"0" : 32,</v>
      </c>
    </row>
    <row r="496" spans="1:30">
      <c r="A496">
        <v>993</v>
      </c>
      <c r="C496" s="1" t="str">
        <f t="shared" si="48"/>
        <v>adcSLSL .json</v>
      </c>
      <c r="F496">
        <f t="shared" si="49"/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1</v>
      </c>
      <c r="V496">
        <v>0</v>
      </c>
      <c r="W496">
        <v>0</v>
      </c>
      <c r="X496">
        <v>0</v>
      </c>
      <c r="Y496">
        <v>0</v>
      </c>
      <c r="Z496">
        <v>0</v>
      </c>
      <c r="AA496" s="10" t="str">
        <f t="shared" si="50"/>
        <v>00000000000100000</v>
      </c>
      <c r="AB496" s="7">
        <f t="shared" si="51"/>
        <v>100000</v>
      </c>
      <c r="AC496">
        <f t="shared" si="52"/>
        <v>32</v>
      </c>
      <c r="AD496" t="str">
        <f t="shared" si="53"/>
        <v>__"0" : 32,</v>
      </c>
    </row>
    <row r="497" spans="1:30">
      <c r="A497">
        <v>994</v>
      </c>
      <c r="C497" s="1" t="str">
        <f t="shared" si="48"/>
        <v>adcSLSL .json</v>
      </c>
      <c r="F497">
        <f t="shared" si="49"/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 s="10" t="str">
        <f t="shared" si="50"/>
        <v>00000000000000000</v>
      </c>
      <c r="AB497" s="7">
        <f t="shared" si="51"/>
        <v>0</v>
      </c>
      <c r="AC497">
        <f t="shared" si="52"/>
        <v>0</v>
      </c>
      <c r="AD497" t="str">
        <f t="shared" si="53"/>
        <v>__"0" : 0,</v>
      </c>
    </row>
    <row r="498" spans="1:30">
      <c r="A498">
        <v>995</v>
      </c>
      <c r="C498" s="1" t="str">
        <f t="shared" si="48"/>
        <v>adcSLSL .json</v>
      </c>
      <c r="F498">
        <f t="shared" si="49"/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1</v>
      </c>
      <c r="Y498">
        <v>0</v>
      </c>
      <c r="Z498">
        <v>0</v>
      </c>
      <c r="AA498" s="10" t="str">
        <f t="shared" si="50"/>
        <v>00000000000000100</v>
      </c>
      <c r="AB498" s="7">
        <f t="shared" si="51"/>
        <v>100</v>
      </c>
      <c r="AC498">
        <f t="shared" si="52"/>
        <v>4</v>
      </c>
      <c r="AD498" t="str">
        <f t="shared" si="53"/>
        <v>__"0" : 4,</v>
      </c>
    </row>
    <row r="499" spans="1:30">
      <c r="A499">
        <v>996</v>
      </c>
      <c r="C499" s="1" t="str">
        <f t="shared" si="48"/>
        <v>adcSLSL .json</v>
      </c>
      <c r="F499">
        <f t="shared" si="49"/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1</v>
      </c>
      <c r="V499">
        <v>0</v>
      </c>
      <c r="W499">
        <v>0</v>
      </c>
      <c r="X499">
        <v>1</v>
      </c>
      <c r="Y499">
        <v>0</v>
      </c>
      <c r="Z499">
        <v>0</v>
      </c>
      <c r="AA499" s="10" t="str">
        <f t="shared" si="50"/>
        <v>00000000000100100</v>
      </c>
      <c r="AB499" s="7">
        <f t="shared" si="51"/>
        <v>100100</v>
      </c>
      <c r="AC499">
        <f t="shared" si="52"/>
        <v>36</v>
      </c>
      <c r="AD499" t="str">
        <f t="shared" si="53"/>
        <v>__"0" : 36,</v>
      </c>
    </row>
    <row r="500" spans="1:30">
      <c r="A500">
        <v>997</v>
      </c>
      <c r="C500" s="1" t="str">
        <f t="shared" si="48"/>
        <v>adcSLSL .json</v>
      </c>
      <c r="F500">
        <f t="shared" si="49"/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1</v>
      </c>
      <c r="Z500">
        <v>0</v>
      </c>
      <c r="AA500" s="10" t="str">
        <f t="shared" si="50"/>
        <v>00000000000000010</v>
      </c>
      <c r="AB500" s="7">
        <f t="shared" si="51"/>
        <v>10</v>
      </c>
      <c r="AC500">
        <f t="shared" si="52"/>
        <v>2</v>
      </c>
      <c r="AD500" t="str">
        <f t="shared" si="53"/>
        <v>__"0" : 2,</v>
      </c>
    </row>
    <row r="501" spans="1:30">
      <c r="A501">
        <v>998</v>
      </c>
      <c r="C501" s="1" t="str">
        <f t="shared" si="48"/>
        <v>adcSLSL .json</v>
      </c>
      <c r="F501">
        <f t="shared" si="49"/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1</v>
      </c>
      <c r="V501">
        <v>0</v>
      </c>
      <c r="W501">
        <v>0</v>
      </c>
      <c r="X501">
        <v>1</v>
      </c>
      <c r="Y501">
        <v>0</v>
      </c>
      <c r="Z501">
        <v>0</v>
      </c>
      <c r="AA501" s="10" t="str">
        <f t="shared" si="50"/>
        <v>00000000000100100</v>
      </c>
      <c r="AB501" s="7">
        <f t="shared" si="51"/>
        <v>100100</v>
      </c>
      <c r="AC501">
        <f t="shared" si="52"/>
        <v>36</v>
      </c>
      <c r="AD501" t="str">
        <f t="shared" si="53"/>
        <v>__"0" : 36,</v>
      </c>
    </row>
    <row r="502" spans="1:30">
      <c r="A502">
        <v>999</v>
      </c>
      <c r="C502" s="1" t="str">
        <f t="shared" si="48"/>
        <v>adcSLSL .json</v>
      </c>
      <c r="F502">
        <f t="shared" si="49"/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 s="10" t="str">
        <f t="shared" si="50"/>
        <v>00000000000000000</v>
      </c>
      <c r="AB502" s="7">
        <f t="shared" si="51"/>
        <v>0</v>
      </c>
      <c r="AC502">
        <f t="shared" si="52"/>
        <v>0</v>
      </c>
      <c r="AD502" t="str">
        <f t="shared" si="53"/>
        <v>__"0" : 0,</v>
      </c>
    </row>
    <row r="503" spans="1:30">
      <c r="A503">
        <v>1000</v>
      </c>
      <c r="C503" s="1" t="str">
        <f t="shared" si="48"/>
        <v>adcSLSL .json</v>
      </c>
      <c r="F503">
        <f t="shared" si="49"/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 s="10" t="str">
        <f t="shared" si="50"/>
        <v>00000000000000000</v>
      </c>
      <c r="AB503" s="7">
        <f t="shared" si="51"/>
        <v>0</v>
      </c>
      <c r="AC503">
        <f t="shared" si="52"/>
        <v>0</v>
      </c>
      <c r="AD503" t="str">
        <f t="shared" si="53"/>
        <v>__"0" : 0,</v>
      </c>
    </row>
    <row r="504" spans="1:30">
      <c r="A504">
        <v>1001</v>
      </c>
      <c r="C504" s="1" t="str">
        <f t="shared" si="48"/>
        <v>adcSLSL .json</v>
      </c>
      <c r="F504">
        <f t="shared" si="49"/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1</v>
      </c>
      <c r="V504">
        <v>0</v>
      </c>
      <c r="W504">
        <v>0</v>
      </c>
      <c r="X504">
        <v>0</v>
      </c>
      <c r="Y504">
        <v>0</v>
      </c>
      <c r="Z504">
        <v>0</v>
      </c>
      <c r="AA504" s="10" t="str">
        <f t="shared" si="50"/>
        <v>00000000000100000</v>
      </c>
      <c r="AB504" s="7">
        <f t="shared" si="51"/>
        <v>100000</v>
      </c>
      <c r="AC504">
        <f t="shared" si="52"/>
        <v>32</v>
      </c>
      <c r="AD504" t="str">
        <f t="shared" si="53"/>
        <v>__"0" : 32,</v>
      </c>
    </row>
    <row r="505" spans="1:30">
      <c r="A505">
        <v>1002</v>
      </c>
      <c r="C505" s="1" t="str">
        <f t="shared" si="48"/>
        <v>adcSLSL .json</v>
      </c>
      <c r="F505">
        <f t="shared" si="49"/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 s="10" t="str">
        <f t="shared" si="50"/>
        <v>00000000000000000</v>
      </c>
      <c r="AB505" s="7">
        <f t="shared" si="51"/>
        <v>0</v>
      </c>
      <c r="AC505">
        <f t="shared" si="52"/>
        <v>0</v>
      </c>
      <c r="AD505" t="str">
        <f t="shared" si="53"/>
        <v>__"0" : 0,</v>
      </c>
    </row>
    <row r="506" spans="1:30">
      <c r="A506">
        <v>1003</v>
      </c>
      <c r="C506" s="1" t="str">
        <f t="shared" si="48"/>
        <v>adcSLSL .json</v>
      </c>
      <c r="F506">
        <f t="shared" si="49"/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 s="10" t="str">
        <f t="shared" si="50"/>
        <v>00000000000000000</v>
      </c>
      <c r="AB506" s="7">
        <f t="shared" si="51"/>
        <v>0</v>
      </c>
      <c r="AC506">
        <f t="shared" si="52"/>
        <v>0</v>
      </c>
      <c r="AD506" t="str">
        <f t="shared" si="53"/>
        <v>__"0" : 0,</v>
      </c>
    </row>
    <row r="507" spans="1:30">
      <c r="A507">
        <v>1004</v>
      </c>
      <c r="C507" s="1" t="str">
        <f t="shared" si="48"/>
        <v>adcSLSL .json</v>
      </c>
      <c r="F507">
        <f t="shared" si="49"/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 s="10" t="str">
        <f t="shared" si="50"/>
        <v>00000000000000000</v>
      </c>
      <c r="AB507" s="7">
        <f t="shared" si="51"/>
        <v>0</v>
      </c>
      <c r="AC507">
        <f t="shared" si="52"/>
        <v>0</v>
      </c>
      <c r="AD507" t="str">
        <f t="shared" si="53"/>
        <v>__"0" : 0,</v>
      </c>
    </row>
    <row r="508" spans="1:30">
      <c r="A508">
        <v>1005</v>
      </c>
      <c r="C508" s="1" t="str">
        <f t="shared" si="48"/>
        <v>adcSLSL .json</v>
      </c>
      <c r="F508">
        <f t="shared" si="49"/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1</v>
      </c>
      <c r="V508">
        <v>0</v>
      </c>
      <c r="W508">
        <v>0</v>
      </c>
      <c r="X508">
        <v>0</v>
      </c>
      <c r="Y508">
        <v>0</v>
      </c>
      <c r="Z508">
        <v>0</v>
      </c>
      <c r="AA508" s="10" t="str">
        <f t="shared" si="50"/>
        <v>00000000000100000</v>
      </c>
      <c r="AB508" s="7">
        <f t="shared" si="51"/>
        <v>100000</v>
      </c>
      <c r="AC508">
        <f t="shared" si="52"/>
        <v>32</v>
      </c>
      <c r="AD508" t="str">
        <f t="shared" si="53"/>
        <v>__"0" : 32,</v>
      </c>
    </row>
    <row r="509" spans="1:30">
      <c r="A509">
        <v>1010</v>
      </c>
      <c r="C509" s="1" t="str">
        <f t="shared" ref="C509:C548" si="54">"adcSLSL "&amp;B509&amp;".json"</f>
        <v>adcSLSL .json</v>
      </c>
      <c r="F509">
        <f t="shared" ref="F509:F549" si="55">HEX2DEC(E509)</f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 s="10" t="str">
        <f t="shared" ref="AA509:AA549" si="56">CONCATENATE(J509,K509,L509,M509,N509,O509,P509,Q509,R509,S509,T509,U509,V509,W509,X509,Y509,Z509)</f>
        <v>00000000000000000</v>
      </c>
      <c r="AB509" s="7">
        <f t="shared" ref="AB509:AB549" si="57">VALUE(AA509)</f>
        <v>0</v>
      </c>
      <c r="AC509">
        <f t="shared" ref="AC509:AC549" si="58">BIN2DEC(AB509)</f>
        <v>0</v>
      </c>
      <c r="AD509" t="str">
        <f t="shared" ref="AD509:AD549" si="59">"__"&amp;$F$1&amp;F509&amp;$F$1&amp;$F$2&amp;AC509&amp;","</f>
        <v>__"0" : 0,</v>
      </c>
    </row>
    <row r="510" spans="1:30">
      <c r="A510">
        <v>1011</v>
      </c>
      <c r="B510" s="1" t="s">
        <v>53</v>
      </c>
      <c r="C510" s="1" t="str">
        <f t="shared" si="54"/>
        <v>adcSLSL CompanionValfar.esp.json</v>
      </c>
      <c r="D510" s="1" t="s">
        <v>54</v>
      </c>
      <c r="E510" s="19">
        <v>4477</v>
      </c>
      <c r="F510">
        <f t="shared" si="55"/>
        <v>17527</v>
      </c>
      <c r="G510">
        <v>0</v>
      </c>
      <c r="H510" s="21" t="s">
        <v>38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1</v>
      </c>
      <c r="W510">
        <v>0</v>
      </c>
      <c r="X510">
        <v>1</v>
      </c>
      <c r="Y510">
        <v>0</v>
      </c>
      <c r="Z510">
        <v>1</v>
      </c>
      <c r="AA510" s="10" t="str">
        <f t="shared" si="56"/>
        <v>00000000000010101</v>
      </c>
      <c r="AB510" s="7">
        <f t="shared" si="57"/>
        <v>10101</v>
      </c>
      <c r="AC510">
        <f t="shared" si="58"/>
        <v>21</v>
      </c>
      <c r="AD510" t="str">
        <f t="shared" si="59"/>
        <v>__"17527" : 21,</v>
      </c>
    </row>
    <row r="511" spans="1:30">
      <c r="A511">
        <v>1012</v>
      </c>
      <c r="B511" s="1" t="s">
        <v>56</v>
      </c>
      <c r="C511" s="1" t="str">
        <f t="shared" si="54"/>
        <v>adcSLSL Atvir.esp.json</v>
      </c>
      <c r="D511" s="1" t="s">
        <v>55</v>
      </c>
      <c r="E511" s="19">
        <v>4915</v>
      </c>
      <c r="F511">
        <f t="shared" si="55"/>
        <v>18709</v>
      </c>
      <c r="G511">
        <v>0</v>
      </c>
      <c r="H511" s="21" t="s">
        <v>35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1</v>
      </c>
      <c r="W511">
        <v>0</v>
      </c>
      <c r="X511">
        <v>1</v>
      </c>
      <c r="Y511">
        <v>0</v>
      </c>
      <c r="Z511">
        <v>0</v>
      </c>
      <c r="AA511" s="10" t="str">
        <f t="shared" si="56"/>
        <v>00000000000010100</v>
      </c>
      <c r="AB511" s="7">
        <f t="shared" si="57"/>
        <v>10100</v>
      </c>
      <c r="AC511">
        <f t="shared" si="58"/>
        <v>20</v>
      </c>
      <c r="AD511" t="str">
        <f t="shared" si="59"/>
        <v>__"18709" : 20,</v>
      </c>
    </row>
    <row r="512" spans="1:30">
      <c r="A512">
        <v>1013</v>
      </c>
      <c r="B512" s="1" t="s">
        <v>60</v>
      </c>
      <c r="C512" s="1" t="str">
        <f t="shared" si="54"/>
        <v>adcSLSL CarryOnSkyrimBenAsFollowerV2.2.esp.json</v>
      </c>
      <c r="D512" s="1" t="s">
        <v>58</v>
      </c>
      <c r="E512" s="19" t="s">
        <v>57</v>
      </c>
      <c r="F512">
        <f t="shared" si="55"/>
        <v>201154</v>
      </c>
      <c r="G512">
        <v>0</v>
      </c>
      <c r="H512" s="21" t="s">
        <v>42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1</v>
      </c>
      <c r="Z512">
        <v>0</v>
      </c>
      <c r="AA512" s="10" t="str">
        <f t="shared" si="56"/>
        <v>00000000000000010</v>
      </c>
      <c r="AB512" s="7">
        <f t="shared" si="57"/>
        <v>10</v>
      </c>
      <c r="AC512">
        <f t="shared" si="58"/>
        <v>2</v>
      </c>
      <c r="AD512" t="str">
        <f t="shared" si="59"/>
        <v>__"201154" : 2,</v>
      </c>
    </row>
    <row r="513" spans="1:30">
      <c r="A513">
        <v>1014</v>
      </c>
      <c r="B513" s="1" t="s">
        <v>59</v>
      </c>
      <c r="C513" s="1" t="str">
        <f t="shared" si="54"/>
        <v>adcSLSL RoderickRedbeard.esp.json</v>
      </c>
      <c r="D513" s="1" t="s">
        <v>62</v>
      </c>
      <c r="E513" s="19" t="s">
        <v>61</v>
      </c>
      <c r="F513">
        <f t="shared" si="55"/>
        <v>4809</v>
      </c>
      <c r="G513">
        <v>0</v>
      </c>
      <c r="H513" s="21" t="s">
        <v>38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1</v>
      </c>
      <c r="S513">
        <v>0</v>
      </c>
      <c r="T513">
        <v>0</v>
      </c>
      <c r="U513">
        <v>1</v>
      </c>
      <c r="V513">
        <v>0</v>
      </c>
      <c r="W513">
        <v>1</v>
      </c>
      <c r="X513">
        <v>1</v>
      </c>
      <c r="Y513">
        <v>0</v>
      </c>
      <c r="Z513">
        <v>0</v>
      </c>
      <c r="AA513" s="10" t="str">
        <f t="shared" si="56"/>
        <v>00000000100101100</v>
      </c>
      <c r="AB513" s="7">
        <f t="shared" si="57"/>
        <v>100101100</v>
      </c>
      <c r="AC513">
        <f t="shared" si="58"/>
        <v>300</v>
      </c>
      <c r="AD513" t="str">
        <f t="shared" si="59"/>
        <v>__"4809" : 300,</v>
      </c>
    </row>
    <row r="514" spans="1:30">
      <c r="A514">
        <v>1015</v>
      </c>
      <c r="B514" s="1" t="s">
        <v>59</v>
      </c>
      <c r="C514" s="1" t="str">
        <f t="shared" si="54"/>
        <v>adcSLSL RoderickRedbeard.esp.json</v>
      </c>
      <c r="D514" s="1" t="s">
        <v>63</v>
      </c>
      <c r="E514" s="19" t="s">
        <v>64</v>
      </c>
      <c r="F514">
        <f t="shared" si="55"/>
        <v>24234</v>
      </c>
      <c r="G514">
        <v>0</v>
      </c>
      <c r="H514" s="21" t="s">
        <v>38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1</v>
      </c>
      <c r="T514">
        <v>0</v>
      </c>
      <c r="U514">
        <v>1</v>
      </c>
      <c r="V514">
        <v>0</v>
      </c>
      <c r="W514">
        <v>0</v>
      </c>
      <c r="X514">
        <v>1</v>
      </c>
      <c r="Y514">
        <v>0</v>
      </c>
      <c r="Z514">
        <v>0</v>
      </c>
      <c r="AA514" s="10" t="str">
        <f t="shared" si="56"/>
        <v>00000000010100100</v>
      </c>
      <c r="AB514" s="7">
        <f t="shared" si="57"/>
        <v>10100100</v>
      </c>
      <c r="AC514">
        <f t="shared" si="58"/>
        <v>164</v>
      </c>
      <c r="AD514" t="str">
        <f t="shared" si="59"/>
        <v>__"24234" : 164,</v>
      </c>
    </row>
    <row r="515" spans="1:30">
      <c r="A515">
        <v>1016</v>
      </c>
      <c r="B515" s="1" t="s">
        <v>59</v>
      </c>
      <c r="C515" s="1" t="str">
        <f t="shared" si="54"/>
        <v>adcSLSL RoderickRedbeard.esp.json</v>
      </c>
      <c r="D515" s="1" t="s">
        <v>66</v>
      </c>
      <c r="E515" s="19" t="s">
        <v>65</v>
      </c>
      <c r="F515">
        <f t="shared" si="55"/>
        <v>15918</v>
      </c>
      <c r="G515">
        <v>0</v>
      </c>
      <c r="H515" s="21" t="s">
        <v>43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1</v>
      </c>
      <c r="V515">
        <v>0</v>
      </c>
      <c r="W515">
        <v>1</v>
      </c>
      <c r="X515">
        <v>1</v>
      </c>
      <c r="Y515">
        <v>0</v>
      </c>
      <c r="Z515">
        <v>0</v>
      </c>
      <c r="AA515" s="10" t="str">
        <f t="shared" si="56"/>
        <v>00000000000101100</v>
      </c>
      <c r="AB515" s="7">
        <f t="shared" si="57"/>
        <v>101100</v>
      </c>
      <c r="AC515">
        <f t="shared" si="58"/>
        <v>44</v>
      </c>
      <c r="AD515" t="str">
        <f t="shared" si="59"/>
        <v>__"15918" : 44,</v>
      </c>
    </row>
    <row r="516" spans="1:30">
      <c r="A516">
        <v>1017</v>
      </c>
      <c r="B516" s="1" t="s">
        <v>59</v>
      </c>
      <c r="C516" s="1" t="str">
        <f t="shared" si="54"/>
        <v>adcSLSL RoderickRedbeard.esp.json</v>
      </c>
      <c r="D516" s="1" t="s">
        <v>67</v>
      </c>
      <c r="E516" s="19" t="s">
        <v>68</v>
      </c>
      <c r="F516">
        <f t="shared" si="55"/>
        <v>48481</v>
      </c>
      <c r="G516">
        <v>0</v>
      </c>
      <c r="H516" s="21" t="s">
        <v>43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1</v>
      </c>
      <c r="Z516">
        <v>1</v>
      </c>
      <c r="AA516" s="10" t="str">
        <f t="shared" si="56"/>
        <v>00000000000000011</v>
      </c>
      <c r="AB516" s="7">
        <f t="shared" si="57"/>
        <v>11</v>
      </c>
      <c r="AC516">
        <f t="shared" si="58"/>
        <v>3</v>
      </c>
      <c r="AD516" t="str">
        <f t="shared" si="59"/>
        <v>__"48481" : 3,</v>
      </c>
    </row>
    <row r="517" spans="1:30">
      <c r="A517">
        <v>1018</v>
      </c>
      <c r="B517" s="1" t="s">
        <v>59</v>
      </c>
      <c r="C517" s="1" t="str">
        <f t="shared" si="54"/>
        <v>adcSLSL RoderickRedbeard.esp.json</v>
      </c>
      <c r="D517" s="1" t="s">
        <v>70</v>
      </c>
      <c r="E517" s="19" t="s">
        <v>69</v>
      </c>
      <c r="F517">
        <f t="shared" si="55"/>
        <v>18684</v>
      </c>
      <c r="G517">
        <v>0</v>
      </c>
      <c r="H517" s="21" t="s">
        <v>38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1</v>
      </c>
      <c r="V517">
        <v>0</v>
      </c>
      <c r="W517">
        <v>1</v>
      </c>
      <c r="X517">
        <v>1</v>
      </c>
      <c r="Y517">
        <v>0</v>
      </c>
      <c r="Z517">
        <v>0</v>
      </c>
      <c r="AA517" s="10" t="str">
        <f t="shared" si="56"/>
        <v>00000000000101100</v>
      </c>
      <c r="AB517" s="7">
        <f t="shared" si="57"/>
        <v>101100</v>
      </c>
      <c r="AC517">
        <f t="shared" si="58"/>
        <v>44</v>
      </c>
      <c r="AD517" t="str">
        <f t="shared" si="59"/>
        <v>__"18684" : 44,</v>
      </c>
    </row>
    <row r="518" spans="1:30">
      <c r="A518">
        <v>1019</v>
      </c>
      <c r="B518" s="1" t="s">
        <v>71</v>
      </c>
      <c r="C518" s="1" t="str">
        <f t="shared" si="54"/>
        <v>adcSLSL AuroraVillage.esp.json</v>
      </c>
      <c r="D518" s="1" t="s">
        <v>72</v>
      </c>
      <c r="E518" s="19" t="s">
        <v>73</v>
      </c>
      <c r="F518">
        <f t="shared" si="55"/>
        <v>588026</v>
      </c>
      <c r="G518">
        <v>1</v>
      </c>
      <c r="H518" s="21" t="s">
        <v>38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1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1</v>
      </c>
      <c r="AA518" s="10" t="str">
        <f t="shared" si="56"/>
        <v>00000000010000001</v>
      </c>
      <c r="AB518" s="7">
        <f t="shared" si="57"/>
        <v>10000001</v>
      </c>
      <c r="AC518">
        <f t="shared" si="58"/>
        <v>129</v>
      </c>
      <c r="AD518" t="str">
        <f t="shared" si="59"/>
        <v>__"588026" : 129,</v>
      </c>
    </row>
    <row r="519" spans="1:30">
      <c r="A519">
        <v>1020</v>
      </c>
      <c r="B519" s="1" t="s">
        <v>71</v>
      </c>
      <c r="C519" s="1" t="str">
        <f t="shared" si="54"/>
        <v>adcSLSL AuroraVillage.esp.json</v>
      </c>
      <c r="D519" s="1" t="s">
        <v>74</v>
      </c>
      <c r="E519" s="19">
        <v>254982</v>
      </c>
      <c r="F519">
        <f t="shared" si="55"/>
        <v>2443650</v>
      </c>
      <c r="G519">
        <v>1</v>
      </c>
      <c r="H519" s="21" t="s">
        <v>38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1</v>
      </c>
      <c r="Y519">
        <v>0</v>
      </c>
      <c r="Z519">
        <v>1</v>
      </c>
      <c r="AA519" s="10" t="str">
        <f t="shared" si="56"/>
        <v>00000000000000101</v>
      </c>
      <c r="AB519" s="7">
        <f t="shared" si="57"/>
        <v>101</v>
      </c>
      <c r="AC519">
        <f t="shared" si="58"/>
        <v>5</v>
      </c>
      <c r="AD519" t="str">
        <f t="shared" si="59"/>
        <v>__"2443650" : 5,</v>
      </c>
    </row>
    <row r="520" spans="1:30">
      <c r="A520">
        <v>1021</v>
      </c>
      <c r="B520" s="1" t="s">
        <v>71</v>
      </c>
      <c r="C520" s="1" t="str">
        <f t="shared" si="54"/>
        <v>adcSLSL AuroraVillage.esp.json</v>
      </c>
      <c r="D520" s="1" t="s">
        <v>75</v>
      </c>
      <c r="E520" s="19" t="s">
        <v>76</v>
      </c>
      <c r="F520">
        <f t="shared" si="55"/>
        <v>2443695</v>
      </c>
      <c r="G520">
        <v>0</v>
      </c>
      <c r="H520" s="21" t="s">
        <v>38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1</v>
      </c>
      <c r="T520">
        <v>0</v>
      </c>
      <c r="U520">
        <v>0</v>
      </c>
      <c r="V520">
        <v>0</v>
      </c>
      <c r="W520">
        <v>0</v>
      </c>
      <c r="X520">
        <v>1</v>
      </c>
      <c r="Y520">
        <v>0</v>
      </c>
      <c r="Z520">
        <v>1</v>
      </c>
      <c r="AA520" s="10" t="str">
        <f t="shared" si="56"/>
        <v>00000000010000101</v>
      </c>
      <c r="AB520" s="7">
        <f t="shared" si="57"/>
        <v>10000101</v>
      </c>
      <c r="AC520">
        <f t="shared" si="58"/>
        <v>133</v>
      </c>
      <c r="AD520" t="str">
        <f t="shared" si="59"/>
        <v>__"2443695" : 133,</v>
      </c>
    </row>
    <row r="521" spans="1:30">
      <c r="A521">
        <v>1022</v>
      </c>
      <c r="B521" s="1" t="s">
        <v>71</v>
      </c>
      <c r="C521" s="1" t="str">
        <f t="shared" si="54"/>
        <v>adcSLSL AuroraVillage.esp.json</v>
      </c>
      <c r="D521" s="1" t="s">
        <v>78</v>
      </c>
      <c r="E521" s="19" t="s">
        <v>77</v>
      </c>
      <c r="F521">
        <f t="shared" si="55"/>
        <v>2443773</v>
      </c>
      <c r="G521">
        <v>0</v>
      </c>
      <c r="H521" s="21" t="s">
        <v>38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1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1</v>
      </c>
      <c r="AA521" s="10" t="str">
        <f t="shared" si="56"/>
        <v>00000000010000001</v>
      </c>
      <c r="AB521" s="7">
        <f t="shared" si="57"/>
        <v>10000001</v>
      </c>
      <c r="AC521">
        <f t="shared" si="58"/>
        <v>129</v>
      </c>
      <c r="AD521" t="str">
        <f t="shared" si="59"/>
        <v>__"2443773" : 129,</v>
      </c>
    </row>
    <row r="522" spans="1:30">
      <c r="A522">
        <v>1023</v>
      </c>
      <c r="B522" s="1" t="s">
        <v>71</v>
      </c>
      <c r="C522" s="1" t="str">
        <f t="shared" si="54"/>
        <v>adcSLSL AuroraVillage.esp.json</v>
      </c>
      <c r="D522" s="1" t="s">
        <v>79</v>
      </c>
      <c r="E522" s="19" t="s">
        <v>80</v>
      </c>
      <c r="F522">
        <f t="shared" si="55"/>
        <v>2277335</v>
      </c>
      <c r="G522">
        <v>0</v>
      </c>
      <c r="H522" s="21" t="s">
        <v>38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1</v>
      </c>
      <c r="W522">
        <v>0</v>
      </c>
      <c r="X522">
        <v>1</v>
      </c>
      <c r="Y522">
        <v>0</v>
      </c>
      <c r="Z522">
        <v>0</v>
      </c>
      <c r="AA522" s="10" t="str">
        <f t="shared" si="56"/>
        <v>00000000000010100</v>
      </c>
      <c r="AB522" s="7">
        <f t="shared" si="57"/>
        <v>10100</v>
      </c>
      <c r="AC522">
        <f t="shared" si="58"/>
        <v>20</v>
      </c>
      <c r="AD522" t="str">
        <f t="shared" si="59"/>
        <v>__"2277335" : 20,</v>
      </c>
    </row>
    <row r="523" spans="1:30">
      <c r="A523">
        <v>1024</v>
      </c>
      <c r="B523" s="1" t="s">
        <v>71</v>
      </c>
      <c r="C523" s="1" t="str">
        <f t="shared" si="54"/>
        <v>adcSLSL AuroraVillage.esp.json</v>
      </c>
      <c r="D523" s="1" t="s">
        <v>81</v>
      </c>
      <c r="E523" s="19" t="s">
        <v>82</v>
      </c>
      <c r="F523">
        <f t="shared" si="55"/>
        <v>587907</v>
      </c>
      <c r="G523">
        <v>1</v>
      </c>
      <c r="H523" s="21" t="s">
        <v>38</v>
      </c>
      <c r="I523">
        <v>1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1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1</v>
      </c>
      <c r="Z523">
        <v>1</v>
      </c>
      <c r="AA523" s="10" t="str">
        <f t="shared" si="56"/>
        <v>00000000100000011</v>
      </c>
      <c r="AB523" s="7">
        <f t="shared" si="57"/>
        <v>100000011</v>
      </c>
      <c r="AC523">
        <f t="shared" si="58"/>
        <v>259</v>
      </c>
      <c r="AD523" t="str">
        <f t="shared" si="59"/>
        <v>__"587907" : 259,</v>
      </c>
    </row>
    <row r="524" spans="1:30">
      <c r="A524">
        <v>1025</v>
      </c>
      <c r="B524" s="1" t="s">
        <v>71</v>
      </c>
      <c r="C524" s="1" t="str">
        <f t="shared" si="54"/>
        <v>adcSLSL AuroraVillage.esp.json</v>
      </c>
      <c r="D524" s="1" t="s">
        <v>83</v>
      </c>
      <c r="E524" s="19" t="s">
        <v>84</v>
      </c>
      <c r="F524">
        <f t="shared" si="55"/>
        <v>21975</v>
      </c>
      <c r="G524">
        <v>0</v>
      </c>
      <c r="H524" s="21" t="s">
        <v>43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1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1</v>
      </c>
      <c r="AA524" s="10" t="str">
        <f t="shared" si="56"/>
        <v>00000000010000001</v>
      </c>
      <c r="AB524" s="7">
        <f t="shared" si="57"/>
        <v>10000001</v>
      </c>
      <c r="AC524">
        <f t="shared" si="58"/>
        <v>129</v>
      </c>
      <c r="AD524" t="str">
        <f t="shared" si="59"/>
        <v>__"21975" : 129,</v>
      </c>
    </row>
    <row r="525" spans="1:30">
      <c r="A525">
        <v>1026</v>
      </c>
      <c r="B525" s="1" t="s">
        <v>71</v>
      </c>
      <c r="C525" s="1" t="str">
        <f t="shared" si="54"/>
        <v>adcSLSL AuroraVillage.esp.json</v>
      </c>
      <c r="D525" s="1" t="s">
        <v>85</v>
      </c>
      <c r="E525" s="19" t="s">
        <v>86</v>
      </c>
      <c r="F525">
        <f t="shared" si="55"/>
        <v>588025</v>
      </c>
      <c r="G525">
        <v>1</v>
      </c>
      <c r="H525" s="21" t="s">
        <v>38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1</v>
      </c>
      <c r="S525">
        <v>0</v>
      </c>
      <c r="T525">
        <v>0</v>
      </c>
      <c r="U525">
        <v>1</v>
      </c>
      <c r="V525">
        <v>0</v>
      </c>
      <c r="W525">
        <v>0</v>
      </c>
      <c r="X525">
        <v>0</v>
      </c>
      <c r="Y525">
        <v>0</v>
      </c>
      <c r="Z525">
        <v>0</v>
      </c>
      <c r="AA525" s="10" t="str">
        <f t="shared" si="56"/>
        <v>00000000100100000</v>
      </c>
      <c r="AB525" s="7">
        <f t="shared" si="57"/>
        <v>100100000</v>
      </c>
      <c r="AC525">
        <f t="shared" si="58"/>
        <v>288</v>
      </c>
      <c r="AD525" t="str">
        <f t="shared" si="59"/>
        <v>__"588025" : 288,</v>
      </c>
    </row>
    <row r="526" spans="1:30">
      <c r="A526">
        <v>1027</v>
      </c>
      <c r="B526" s="1" t="s">
        <v>71</v>
      </c>
      <c r="C526" s="1" t="str">
        <f t="shared" si="54"/>
        <v>adcSLSL AuroraVillage.esp.json</v>
      </c>
      <c r="D526" s="1" t="s">
        <v>88</v>
      </c>
      <c r="E526" s="19" t="s">
        <v>87</v>
      </c>
      <c r="F526">
        <f t="shared" si="55"/>
        <v>588023</v>
      </c>
      <c r="G526">
        <v>0</v>
      </c>
      <c r="H526" s="21" t="s">
        <v>38</v>
      </c>
      <c r="I526">
        <v>1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1</v>
      </c>
      <c r="W526">
        <v>0</v>
      </c>
      <c r="X526">
        <v>0</v>
      </c>
      <c r="Y526">
        <v>0</v>
      </c>
      <c r="Z526">
        <v>1</v>
      </c>
      <c r="AA526" s="10" t="str">
        <f t="shared" si="56"/>
        <v>00000000000010001</v>
      </c>
      <c r="AB526" s="7">
        <f t="shared" si="57"/>
        <v>10001</v>
      </c>
      <c r="AC526">
        <f t="shared" si="58"/>
        <v>17</v>
      </c>
      <c r="AD526" t="str">
        <f t="shared" si="59"/>
        <v>__"588023" : 17,</v>
      </c>
    </row>
    <row r="527" spans="1:30">
      <c r="A527">
        <v>1028</v>
      </c>
      <c r="B527" s="1" t="s">
        <v>71</v>
      </c>
      <c r="C527" s="1" t="str">
        <f t="shared" si="54"/>
        <v>adcSLSL AuroraVillage.esp.json</v>
      </c>
      <c r="D527" s="1" t="s">
        <v>90</v>
      </c>
      <c r="E527" s="19" t="s">
        <v>89</v>
      </c>
      <c r="F527">
        <f t="shared" si="55"/>
        <v>588024</v>
      </c>
      <c r="G527">
        <v>1</v>
      </c>
      <c r="H527" s="21" t="s">
        <v>38</v>
      </c>
      <c r="I527">
        <v>1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1</v>
      </c>
      <c r="AA527" s="10" t="str">
        <f t="shared" si="56"/>
        <v>00000000000000001</v>
      </c>
      <c r="AB527" s="7">
        <f t="shared" si="57"/>
        <v>1</v>
      </c>
      <c r="AC527">
        <f t="shared" si="58"/>
        <v>1</v>
      </c>
      <c r="AD527" t="str">
        <f t="shared" si="59"/>
        <v>__"588024" : 1,</v>
      </c>
    </row>
    <row r="528" spans="1:30">
      <c r="A528">
        <v>1029</v>
      </c>
      <c r="B528" s="1" t="s">
        <v>71</v>
      </c>
      <c r="C528" s="1" t="str">
        <f t="shared" si="54"/>
        <v>adcSLSL AuroraVillage.esp.json</v>
      </c>
      <c r="D528" s="1" t="s">
        <v>91</v>
      </c>
      <c r="E528" s="19" t="s">
        <v>92</v>
      </c>
      <c r="F528">
        <f t="shared" si="55"/>
        <v>5350297</v>
      </c>
      <c r="G528">
        <v>0</v>
      </c>
      <c r="H528" s="21" t="s">
        <v>43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1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1</v>
      </c>
      <c r="AA528" s="10" t="str">
        <f t="shared" si="56"/>
        <v>00000000010000001</v>
      </c>
      <c r="AB528" s="7">
        <f t="shared" si="57"/>
        <v>10000001</v>
      </c>
      <c r="AC528">
        <f t="shared" si="58"/>
        <v>129</v>
      </c>
      <c r="AD528" t="str">
        <f t="shared" si="59"/>
        <v>__"5350297" : 129,</v>
      </c>
    </row>
    <row r="529" spans="1:30">
      <c r="A529">
        <v>1030</v>
      </c>
      <c r="B529" s="1" t="s">
        <v>71</v>
      </c>
      <c r="C529" s="1" t="str">
        <f t="shared" si="54"/>
        <v>adcSLSL AuroraVillage.esp.json</v>
      </c>
      <c r="D529" s="1" t="s">
        <v>93</v>
      </c>
      <c r="E529" s="19">
        <v>510184</v>
      </c>
      <c r="F529">
        <f t="shared" si="55"/>
        <v>5308804</v>
      </c>
      <c r="G529">
        <v>0</v>
      </c>
      <c r="H529" s="21" t="s">
        <v>38</v>
      </c>
      <c r="I529">
        <v>1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1</v>
      </c>
      <c r="W529">
        <v>0</v>
      </c>
      <c r="X529">
        <v>0</v>
      </c>
      <c r="Y529">
        <v>0</v>
      </c>
      <c r="Z529">
        <v>1</v>
      </c>
      <c r="AA529" s="10" t="str">
        <f t="shared" si="56"/>
        <v>00000000000010001</v>
      </c>
      <c r="AB529" s="7">
        <f t="shared" si="57"/>
        <v>10001</v>
      </c>
      <c r="AC529">
        <f t="shared" si="58"/>
        <v>17</v>
      </c>
      <c r="AD529" t="str">
        <f t="shared" si="59"/>
        <v>__"5308804" : 17,</v>
      </c>
    </row>
    <row r="530" spans="1:30">
      <c r="A530">
        <v>1031</v>
      </c>
      <c r="B530" s="1" t="s">
        <v>71</v>
      </c>
      <c r="C530" s="1" t="str">
        <f t="shared" si="54"/>
        <v>adcSLSL AuroraVillage.esp.json</v>
      </c>
      <c r="D530" s="1" t="s">
        <v>94</v>
      </c>
      <c r="E530" s="19" t="s">
        <v>95</v>
      </c>
      <c r="F530">
        <f t="shared" si="55"/>
        <v>5329550</v>
      </c>
      <c r="G530">
        <v>0</v>
      </c>
      <c r="H530" s="21" t="s">
        <v>38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1</v>
      </c>
      <c r="Z530">
        <v>0</v>
      </c>
      <c r="AA530" s="10" t="str">
        <f t="shared" si="56"/>
        <v>00000000000000010</v>
      </c>
      <c r="AB530" s="7">
        <f t="shared" si="57"/>
        <v>10</v>
      </c>
      <c r="AC530">
        <f t="shared" si="58"/>
        <v>2</v>
      </c>
      <c r="AD530" t="str">
        <f t="shared" si="59"/>
        <v>__"5329550" : 2,</v>
      </c>
    </row>
    <row r="531" spans="1:30">
      <c r="A531">
        <v>1032</v>
      </c>
      <c r="B531" s="1" t="s">
        <v>71</v>
      </c>
      <c r="C531" s="1" t="str">
        <f t="shared" si="54"/>
        <v>adcSLSL AuroraVillage.esp.json</v>
      </c>
      <c r="D531" s="1" t="s">
        <v>96</v>
      </c>
      <c r="E531" s="19">
        <v>510185</v>
      </c>
      <c r="F531">
        <f t="shared" si="55"/>
        <v>5308805</v>
      </c>
      <c r="G531">
        <v>0</v>
      </c>
      <c r="H531" s="21" t="s">
        <v>38</v>
      </c>
      <c r="I531">
        <v>1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1</v>
      </c>
      <c r="S531">
        <v>0</v>
      </c>
      <c r="T531">
        <v>0</v>
      </c>
      <c r="U531">
        <v>0</v>
      </c>
      <c r="V531">
        <v>1</v>
      </c>
      <c r="W531">
        <v>0</v>
      </c>
      <c r="X531">
        <v>0</v>
      </c>
      <c r="Y531">
        <v>1</v>
      </c>
      <c r="Z531">
        <v>1</v>
      </c>
      <c r="AA531" s="10" t="str">
        <f t="shared" si="56"/>
        <v>00000000100010011</v>
      </c>
      <c r="AB531" s="7">
        <f t="shared" si="57"/>
        <v>100010011</v>
      </c>
      <c r="AC531">
        <f t="shared" si="58"/>
        <v>275</v>
      </c>
      <c r="AD531" t="str">
        <f t="shared" si="59"/>
        <v>__"5308805" : 275,</v>
      </c>
    </row>
    <row r="532" spans="1:30">
      <c r="A532">
        <v>1033</v>
      </c>
      <c r="B532" s="1" t="s">
        <v>71</v>
      </c>
      <c r="C532" s="1" t="str">
        <f t="shared" si="54"/>
        <v>adcSLSL AuroraVillage.esp.json</v>
      </c>
      <c r="D532" s="1" t="s">
        <v>97</v>
      </c>
      <c r="E532" s="19" t="s">
        <v>98</v>
      </c>
      <c r="F532">
        <f t="shared" si="55"/>
        <v>3731750</v>
      </c>
      <c r="G532">
        <v>0</v>
      </c>
      <c r="H532" s="21" t="s">
        <v>38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1</v>
      </c>
      <c r="W532">
        <v>1</v>
      </c>
      <c r="X532">
        <v>0</v>
      </c>
      <c r="Y532">
        <v>1</v>
      </c>
      <c r="Z532">
        <v>0</v>
      </c>
      <c r="AA532" s="10" t="str">
        <f t="shared" si="56"/>
        <v>00000000000011010</v>
      </c>
      <c r="AB532" s="7">
        <f t="shared" si="57"/>
        <v>11010</v>
      </c>
      <c r="AC532">
        <f t="shared" si="58"/>
        <v>26</v>
      </c>
      <c r="AD532" t="str">
        <f t="shared" si="59"/>
        <v>__"3731750" : 26,</v>
      </c>
    </row>
    <row r="533" spans="1:30">
      <c r="A533">
        <v>1034</v>
      </c>
      <c r="B533" s="1" t="s">
        <v>71</v>
      </c>
      <c r="C533" s="1" t="str">
        <f t="shared" si="54"/>
        <v>adcSLSL AuroraVillage.esp.json</v>
      </c>
      <c r="D533" s="1" t="s">
        <v>99</v>
      </c>
      <c r="E533" s="19" t="s">
        <v>100</v>
      </c>
      <c r="F533">
        <f t="shared" si="55"/>
        <v>3710879</v>
      </c>
      <c r="G533">
        <v>1</v>
      </c>
      <c r="H533" s="21" t="s">
        <v>38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1</v>
      </c>
      <c r="AA533" s="10" t="str">
        <f t="shared" si="56"/>
        <v>00000000000000001</v>
      </c>
      <c r="AB533" s="7">
        <f t="shared" si="57"/>
        <v>1</v>
      </c>
      <c r="AC533">
        <f t="shared" si="58"/>
        <v>1</v>
      </c>
      <c r="AD533" t="str">
        <f t="shared" si="59"/>
        <v>__"3710879" : 1,</v>
      </c>
    </row>
    <row r="534" spans="1:30">
      <c r="A534">
        <v>1035</v>
      </c>
      <c r="B534" s="1" t="s">
        <v>71</v>
      </c>
      <c r="C534" s="1" t="str">
        <f t="shared" si="54"/>
        <v>adcSLSL AuroraVillage.esp.json</v>
      </c>
      <c r="D534" s="1" t="s">
        <v>101</v>
      </c>
      <c r="E534" s="19" t="s">
        <v>102</v>
      </c>
      <c r="F534">
        <f t="shared" si="55"/>
        <v>3710878</v>
      </c>
      <c r="G534">
        <v>0</v>
      </c>
      <c r="H534" s="21" t="s">
        <v>38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1</v>
      </c>
      <c r="AA534" s="10" t="str">
        <f t="shared" si="56"/>
        <v>00000000000000001</v>
      </c>
      <c r="AB534" s="7">
        <f t="shared" si="57"/>
        <v>1</v>
      </c>
      <c r="AC534">
        <f t="shared" si="58"/>
        <v>1</v>
      </c>
      <c r="AD534" t="str">
        <f t="shared" si="59"/>
        <v>__"3710878" : 1,</v>
      </c>
    </row>
    <row r="535" spans="1:30">
      <c r="A535">
        <v>1036</v>
      </c>
      <c r="B535" s="1" t="s">
        <v>71</v>
      </c>
      <c r="C535" s="1" t="str">
        <f t="shared" si="54"/>
        <v>adcSLSL AuroraVillage.esp.json</v>
      </c>
      <c r="D535" s="1" t="s">
        <v>103</v>
      </c>
      <c r="E535" s="19" t="s">
        <v>104</v>
      </c>
      <c r="F535">
        <f t="shared" si="55"/>
        <v>521508</v>
      </c>
      <c r="G535">
        <v>0</v>
      </c>
      <c r="H535" s="21" t="s">
        <v>38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1</v>
      </c>
      <c r="Y535">
        <v>0</v>
      </c>
      <c r="Z535">
        <v>0</v>
      </c>
      <c r="AA535" s="10" t="str">
        <f t="shared" si="56"/>
        <v>00000000000000100</v>
      </c>
      <c r="AB535" s="7">
        <f t="shared" si="57"/>
        <v>100</v>
      </c>
      <c r="AC535">
        <f t="shared" si="58"/>
        <v>4</v>
      </c>
      <c r="AD535" t="str">
        <f t="shared" si="59"/>
        <v>__"521508" : 4,</v>
      </c>
    </row>
    <row r="536" spans="1:30">
      <c r="A536">
        <v>1037</v>
      </c>
      <c r="B536" s="1" t="s">
        <v>71</v>
      </c>
      <c r="C536" s="1" t="str">
        <f t="shared" si="54"/>
        <v>adcSLSL AuroraVillage.esp.json</v>
      </c>
      <c r="D536" s="1" t="s">
        <v>106</v>
      </c>
      <c r="E536" s="19" t="s">
        <v>105</v>
      </c>
      <c r="F536">
        <f t="shared" si="55"/>
        <v>3731749</v>
      </c>
      <c r="G536">
        <v>1</v>
      </c>
      <c r="H536" s="21" t="s">
        <v>38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1</v>
      </c>
      <c r="W536">
        <v>0</v>
      </c>
      <c r="X536">
        <v>0</v>
      </c>
      <c r="Y536">
        <v>0</v>
      </c>
      <c r="Z536">
        <v>1</v>
      </c>
      <c r="AA536" s="10" t="str">
        <f t="shared" si="56"/>
        <v>00000000000010001</v>
      </c>
      <c r="AB536" s="7">
        <f t="shared" si="57"/>
        <v>10001</v>
      </c>
      <c r="AC536">
        <f t="shared" si="58"/>
        <v>17</v>
      </c>
      <c r="AD536" t="str">
        <f t="shared" si="59"/>
        <v>__"3731749" : 17,</v>
      </c>
    </row>
    <row r="537" spans="1:30">
      <c r="A537">
        <v>1038</v>
      </c>
      <c r="B537" s="1" t="s">
        <v>71</v>
      </c>
      <c r="C537" s="1" t="str">
        <f t="shared" si="54"/>
        <v>adcSLSL AuroraVillage.esp.json</v>
      </c>
      <c r="D537" s="1" t="s">
        <v>107</v>
      </c>
      <c r="E537" s="19" t="s">
        <v>108</v>
      </c>
      <c r="F537">
        <f t="shared" si="55"/>
        <v>583852</v>
      </c>
      <c r="G537">
        <v>0</v>
      </c>
      <c r="H537" s="21" t="s">
        <v>38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1</v>
      </c>
      <c r="Y537">
        <v>0</v>
      </c>
      <c r="Z537">
        <v>1</v>
      </c>
      <c r="AA537" s="10" t="str">
        <f t="shared" si="56"/>
        <v>00000000000000101</v>
      </c>
      <c r="AB537" s="7">
        <f t="shared" si="57"/>
        <v>101</v>
      </c>
      <c r="AC537">
        <f t="shared" si="58"/>
        <v>5</v>
      </c>
      <c r="AD537" t="str">
        <f t="shared" si="59"/>
        <v>__"583852" : 5,</v>
      </c>
    </row>
    <row r="538" spans="1:30">
      <c r="A538">
        <v>1039</v>
      </c>
      <c r="B538" s="1" t="s">
        <v>71</v>
      </c>
      <c r="C538" s="1" t="str">
        <f t="shared" si="54"/>
        <v>adcSLSL AuroraVillage.esp.json</v>
      </c>
      <c r="D538" s="1" t="s">
        <v>109</v>
      </c>
      <c r="E538" s="19">
        <v>1986</v>
      </c>
      <c r="F538">
        <f t="shared" si="55"/>
        <v>6534</v>
      </c>
      <c r="G538">
        <v>1</v>
      </c>
      <c r="H538" s="21" t="s">
        <v>38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1</v>
      </c>
      <c r="AA538" s="10" t="str">
        <f t="shared" si="56"/>
        <v>00000000000000001</v>
      </c>
      <c r="AB538" s="7">
        <f t="shared" si="57"/>
        <v>1</v>
      </c>
      <c r="AC538">
        <f t="shared" si="58"/>
        <v>1</v>
      </c>
      <c r="AD538" t="str">
        <f t="shared" si="59"/>
        <v>__"6534" : 1,</v>
      </c>
    </row>
    <row r="539" spans="1:30">
      <c r="A539">
        <v>1040</v>
      </c>
      <c r="B539" s="1" t="s">
        <v>71</v>
      </c>
      <c r="C539" s="1" t="str">
        <f t="shared" si="54"/>
        <v>adcSLSL AuroraVillage.esp.json</v>
      </c>
      <c r="D539" s="1" t="s">
        <v>110</v>
      </c>
      <c r="E539" s="19">
        <v>254953</v>
      </c>
      <c r="F539">
        <f t="shared" si="55"/>
        <v>2443603</v>
      </c>
      <c r="G539">
        <v>1</v>
      </c>
      <c r="H539" s="21" t="s">
        <v>38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1</v>
      </c>
      <c r="Y539">
        <v>0</v>
      </c>
      <c r="Z539">
        <v>1</v>
      </c>
      <c r="AA539" s="10" t="str">
        <f t="shared" si="56"/>
        <v>00000000000000101</v>
      </c>
      <c r="AB539" s="7">
        <f t="shared" si="57"/>
        <v>101</v>
      </c>
      <c r="AC539">
        <f t="shared" si="58"/>
        <v>5</v>
      </c>
      <c r="AD539" t="str">
        <f t="shared" si="59"/>
        <v>__"2443603" : 5,</v>
      </c>
    </row>
    <row r="540" spans="1:30">
      <c r="A540">
        <v>1041</v>
      </c>
      <c r="B540" s="1" t="s">
        <v>71</v>
      </c>
      <c r="C540" s="1" t="str">
        <f t="shared" si="54"/>
        <v>adcSLSL AuroraVillage.esp.json</v>
      </c>
      <c r="D540" s="1" t="s">
        <v>111</v>
      </c>
      <c r="E540" s="19" t="s">
        <v>112</v>
      </c>
      <c r="F540">
        <f t="shared" si="55"/>
        <v>866216</v>
      </c>
      <c r="G540">
        <v>1</v>
      </c>
      <c r="H540" s="21" t="s">
        <v>38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1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1</v>
      </c>
      <c r="Z540">
        <v>1</v>
      </c>
      <c r="AA540" s="10" t="str">
        <f t="shared" si="56"/>
        <v>00000000010000011</v>
      </c>
      <c r="AB540" s="7">
        <f t="shared" si="57"/>
        <v>10000011</v>
      </c>
      <c r="AC540">
        <f t="shared" si="58"/>
        <v>131</v>
      </c>
      <c r="AD540" t="str">
        <f t="shared" si="59"/>
        <v>__"866216" : 131,</v>
      </c>
    </row>
    <row r="541" spans="1:30">
      <c r="A541">
        <v>1042</v>
      </c>
      <c r="B541" s="1" t="s">
        <v>71</v>
      </c>
      <c r="C541" s="1" t="str">
        <f t="shared" si="54"/>
        <v>adcSLSL AuroraVillage.esp.json</v>
      </c>
      <c r="D541" s="1" t="s">
        <v>113</v>
      </c>
      <c r="E541" s="19" t="s">
        <v>114</v>
      </c>
      <c r="F541">
        <f t="shared" si="55"/>
        <v>587910</v>
      </c>
      <c r="G541">
        <v>0</v>
      </c>
      <c r="H541" s="21" t="s">
        <v>38</v>
      </c>
      <c r="I541">
        <v>1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1</v>
      </c>
      <c r="S541">
        <v>0</v>
      </c>
      <c r="T541">
        <v>0</v>
      </c>
      <c r="U541">
        <v>0</v>
      </c>
      <c r="V541">
        <v>0</v>
      </c>
      <c r="W541">
        <v>1</v>
      </c>
      <c r="X541">
        <v>0</v>
      </c>
      <c r="Y541">
        <v>1</v>
      </c>
      <c r="Z541">
        <v>1</v>
      </c>
      <c r="AA541" s="10" t="str">
        <f t="shared" si="56"/>
        <v>00000000100001011</v>
      </c>
      <c r="AB541" s="7">
        <f t="shared" si="57"/>
        <v>100001011</v>
      </c>
      <c r="AC541">
        <f t="shared" si="58"/>
        <v>267</v>
      </c>
      <c r="AD541" t="str">
        <f t="shared" si="59"/>
        <v>__"587910" : 267,</v>
      </c>
    </row>
    <row r="542" spans="1:30">
      <c r="A542">
        <v>1043</v>
      </c>
      <c r="C542" s="1" t="str">
        <f t="shared" si="54"/>
        <v>adcSLSL .json</v>
      </c>
      <c r="F542">
        <f t="shared" si="55"/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 s="10" t="str">
        <f t="shared" si="56"/>
        <v>00000000000000000</v>
      </c>
      <c r="AB542" s="7">
        <f t="shared" si="57"/>
        <v>0</v>
      </c>
      <c r="AC542">
        <f t="shared" si="58"/>
        <v>0</v>
      </c>
      <c r="AD542" t="str">
        <f t="shared" si="59"/>
        <v>__"0" : 0,</v>
      </c>
    </row>
    <row r="543" spans="1:30">
      <c r="A543">
        <v>1044</v>
      </c>
      <c r="C543" s="1" t="str">
        <f t="shared" si="54"/>
        <v>adcSLSL .json</v>
      </c>
      <c r="F543">
        <f t="shared" si="55"/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 s="10" t="str">
        <f t="shared" si="56"/>
        <v>00000000000000000</v>
      </c>
      <c r="AB543" s="7">
        <f t="shared" si="57"/>
        <v>0</v>
      </c>
      <c r="AC543">
        <f t="shared" si="58"/>
        <v>0</v>
      </c>
      <c r="AD543" t="str">
        <f t="shared" si="59"/>
        <v>__"0" : 0,</v>
      </c>
    </row>
    <row r="544" spans="1:30">
      <c r="A544">
        <v>1045</v>
      </c>
      <c r="C544" s="1" t="str">
        <f t="shared" si="54"/>
        <v>adcSLSL .json</v>
      </c>
      <c r="F544">
        <f t="shared" si="55"/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 s="10" t="str">
        <f t="shared" si="56"/>
        <v>00000000000000000</v>
      </c>
      <c r="AB544" s="7">
        <f t="shared" si="57"/>
        <v>0</v>
      </c>
      <c r="AC544">
        <f t="shared" si="58"/>
        <v>0</v>
      </c>
      <c r="AD544" t="str">
        <f t="shared" si="59"/>
        <v>__"0" : 0,</v>
      </c>
    </row>
    <row r="545" spans="1:30">
      <c r="A545">
        <v>1046</v>
      </c>
      <c r="C545" s="1" t="str">
        <f t="shared" si="54"/>
        <v>adcSLSL .json</v>
      </c>
      <c r="F545">
        <f t="shared" si="55"/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 s="10" t="str">
        <f t="shared" si="56"/>
        <v>00000000000000000</v>
      </c>
      <c r="AB545" s="7">
        <f t="shared" si="57"/>
        <v>0</v>
      </c>
      <c r="AC545">
        <f t="shared" si="58"/>
        <v>0</v>
      </c>
      <c r="AD545" t="str">
        <f t="shared" si="59"/>
        <v>__"0" : 0,</v>
      </c>
    </row>
    <row r="546" spans="1:30">
      <c r="A546">
        <v>1047</v>
      </c>
      <c r="C546" s="1" t="str">
        <f t="shared" si="54"/>
        <v>adcSLSL .json</v>
      </c>
      <c r="F546">
        <f t="shared" si="55"/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 s="10" t="str">
        <f t="shared" si="56"/>
        <v>00000000000000000</v>
      </c>
      <c r="AB546" s="7">
        <f t="shared" si="57"/>
        <v>0</v>
      </c>
      <c r="AC546">
        <f t="shared" si="58"/>
        <v>0</v>
      </c>
      <c r="AD546" t="str">
        <f t="shared" si="59"/>
        <v>__"0" : 0,</v>
      </c>
    </row>
    <row r="547" spans="1:30">
      <c r="A547">
        <v>1048</v>
      </c>
      <c r="C547" s="1" t="str">
        <f t="shared" si="54"/>
        <v>adcSLSL .json</v>
      </c>
      <c r="F547">
        <f t="shared" si="55"/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 s="10" t="str">
        <f t="shared" si="56"/>
        <v>00000000000000000</v>
      </c>
      <c r="AB547" s="7">
        <f t="shared" si="57"/>
        <v>0</v>
      </c>
      <c r="AC547">
        <f t="shared" si="58"/>
        <v>0</v>
      </c>
      <c r="AD547" t="str">
        <f t="shared" si="59"/>
        <v>__"0" : 0,</v>
      </c>
    </row>
    <row r="548" spans="1:30">
      <c r="A548">
        <v>1049</v>
      </c>
      <c r="C548" s="1" t="str">
        <f t="shared" si="54"/>
        <v>adcSLSL .json</v>
      </c>
      <c r="F548">
        <f t="shared" si="55"/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 s="10" t="str">
        <f t="shared" si="56"/>
        <v>00000000000000000</v>
      </c>
      <c r="AB548" s="7">
        <f t="shared" si="57"/>
        <v>0</v>
      </c>
      <c r="AC548">
        <f t="shared" si="58"/>
        <v>0</v>
      </c>
      <c r="AD548" t="str">
        <f t="shared" si="59"/>
        <v>__"0" : 0,</v>
      </c>
    </row>
    <row r="549" spans="1:30">
      <c r="A549">
        <v>1050</v>
      </c>
      <c r="C549" s="1" t="str">
        <f t="shared" ref="C549" si="60">"adcSLSL "&amp;B549&amp;".json"</f>
        <v>adcSLSL .json</v>
      </c>
      <c r="F549">
        <f t="shared" si="55"/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 s="10" t="str">
        <f t="shared" si="56"/>
        <v>00000000000000000</v>
      </c>
      <c r="AB549" s="7">
        <f t="shared" si="57"/>
        <v>0</v>
      </c>
      <c r="AC549">
        <f t="shared" si="58"/>
        <v>0</v>
      </c>
      <c r="AD549" t="str">
        <f t="shared" si="59"/>
        <v>__"0" : 0,</v>
      </c>
    </row>
  </sheetData>
  <sortState ref="B4:AD1006">
    <sortCondition ref="B4:B1006"/>
    <sortCondition ref="D4:D1006"/>
  </sortState>
  <phoneticPr fontId="12"/>
  <conditionalFormatting sqref="J36:Z549">
    <cfRule type="cellIs" dxfId="1" priority="62" operator="equal">
      <formula>1</formula>
    </cfRule>
  </conditionalFormatting>
  <conditionalFormatting sqref="J4:Z35">
    <cfRule type="cellIs" dxfId="0" priority="1" operator="equal">
      <formula>1</formula>
    </cfRule>
  </conditionalFormatting>
  <dataValidations count="1">
    <dataValidation type="list" showInputMessage="1" showErrorMessage="1" sqref="H4:H549">
      <formula1>RaceName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4.25"/>
  <cols>
    <col min="1" max="1" width="2.875" bestFit="1" customWidth="1"/>
    <col min="2" max="2" width="10.5" bestFit="1" customWidth="1"/>
    <col min="6" max="6" width="10.5" bestFit="1" customWidth="1"/>
  </cols>
  <sheetData>
    <row r="1" spans="1:7">
      <c r="A1">
        <v>1</v>
      </c>
      <c r="B1" t="s">
        <v>32</v>
      </c>
      <c r="F1" s="15">
        <v>1</v>
      </c>
      <c r="G1" t="s">
        <v>44</v>
      </c>
    </row>
    <row r="2" spans="1:7">
      <c r="A2">
        <v>2</v>
      </c>
      <c r="B2" t="s">
        <v>33</v>
      </c>
      <c r="F2" s="16">
        <v>5</v>
      </c>
      <c r="G2" t="s">
        <v>45</v>
      </c>
    </row>
    <row r="3" spans="1:7">
      <c r="A3">
        <v>3</v>
      </c>
      <c r="B3" t="s">
        <v>34</v>
      </c>
      <c r="F3" s="16">
        <v>5</v>
      </c>
      <c r="G3" t="s">
        <v>45</v>
      </c>
    </row>
    <row r="4" spans="1:7">
      <c r="A4">
        <v>4</v>
      </c>
      <c r="B4" t="s">
        <v>35</v>
      </c>
      <c r="F4" s="16">
        <v>2</v>
      </c>
      <c r="G4" t="s">
        <v>46</v>
      </c>
    </row>
    <row r="5" spans="1:7">
      <c r="A5">
        <v>5</v>
      </c>
      <c r="B5" t="s">
        <v>36</v>
      </c>
      <c r="F5" s="16">
        <v>3</v>
      </c>
      <c r="G5" t="s">
        <v>47</v>
      </c>
    </row>
    <row r="6" spans="1:7">
      <c r="A6">
        <v>6</v>
      </c>
      <c r="B6" t="s">
        <v>37</v>
      </c>
      <c r="F6" s="16">
        <v>9</v>
      </c>
      <c r="G6" t="s">
        <v>48</v>
      </c>
    </row>
    <row r="7" spans="1:7">
      <c r="A7">
        <v>7</v>
      </c>
      <c r="B7" t="s">
        <v>38</v>
      </c>
      <c r="F7" s="16">
        <v>7</v>
      </c>
      <c r="G7" t="s">
        <v>49</v>
      </c>
    </row>
    <row r="8" spans="1:7">
      <c r="A8">
        <v>8</v>
      </c>
      <c r="B8" t="s">
        <v>39</v>
      </c>
      <c r="F8" s="16">
        <v>7</v>
      </c>
      <c r="G8" t="s">
        <v>49</v>
      </c>
    </row>
    <row r="9" spans="1:7">
      <c r="A9">
        <v>9</v>
      </c>
      <c r="B9" t="s">
        <v>40</v>
      </c>
      <c r="F9" s="16">
        <v>7</v>
      </c>
      <c r="G9" t="s">
        <v>49</v>
      </c>
    </row>
    <row r="10" spans="1:7">
      <c r="A10">
        <v>10</v>
      </c>
      <c r="B10" t="s">
        <v>41</v>
      </c>
      <c r="F10" s="16">
        <v>7</v>
      </c>
      <c r="G10" t="s">
        <v>49</v>
      </c>
    </row>
    <row r="11" spans="1:7">
      <c r="A11">
        <v>11</v>
      </c>
      <c r="B11" t="s">
        <v>42</v>
      </c>
      <c r="F11" s="16">
        <v>4</v>
      </c>
      <c r="G11" t="s">
        <v>50</v>
      </c>
    </row>
    <row r="12" spans="1:7">
      <c r="A12">
        <v>12</v>
      </c>
      <c r="B12" t="s">
        <v>43</v>
      </c>
      <c r="F12" s="16">
        <v>12</v>
      </c>
      <c r="G12" t="s">
        <v>51</v>
      </c>
    </row>
    <row r="13" spans="1:7">
      <c r="F13" s="16">
        <v>3</v>
      </c>
      <c r="G13" t="s">
        <v>47</v>
      </c>
    </row>
  </sheetData>
  <phoneticPr fontId="1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The Calculator</vt:lpstr>
      <vt:lpstr>List of Races</vt:lpstr>
      <vt:lpstr>RaceName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2015-06-12T23:26:53Z</dcterms:created>
  <dcterms:modified xsi:type="dcterms:W3CDTF">2015-07-25T16:32:44Z</dcterms:modified>
</cp:coreProperties>
</file>